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Summarys\Denial Summary\"/>
    </mc:Choice>
  </mc:AlternateContent>
  <xr:revisionPtr revIDLastSave="0" documentId="13_ncr:9_{E4B97B4C-61A7-47EB-809A-416583B43E69}" xr6:coauthVersionLast="47" xr6:coauthVersionMax="47" xr10:uidLastSave="{00000000-0000-0000-0000-000000000000}"/>
  <bookViews>
    <workbookView xWindow="-108" yWindow="-108" windowWidth="23256" windowHeight="12456" activeTab="1" xr2:uid="{BC3B8659-0421-492F-9BB5-3CA8857F16AC}"/>
  </bookViews>
  <sheets>
    <sheet name="Monthly Summary" sheetId="1" r:id="rId1"/>
    <sheet name="Weekly Summary" sheetId="2" r:id="rId2"/>
  </sheets>
  <calcPr calcId="191029"/>
  <pivotCaches>
    <pivotCache cacheId="41" r:id="rId3"/>
    <pivotCache cacheId="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<sst xmlns="http://schemas.openxmlformats.org/spreadsheetml/2006/main" count="472" uniqueCount="181">
  <si>
    <t>Column Labels</t>
  </si>
  <si>
    <t>2025</t>
  </si>
  <si>
    <t>2025 Count of ClaimID</t>
  </si>
  <si>
    <t>2025 Sum of InsuranceBalance</t>
  </si>
  <si>
    <t>2026</t>
  </si>
  <si>
    <t>2026 Count of ClaimID</t>
  </si>
  <si>
    <t>2026 Sum of InsuranceBalance</t>
  </si>
  <si>
    <t>Total Count of ClaimID</t>
  </si>
  <si>
    <t>Total Sum of InsuranceBalance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</si>
  <si>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</si>
  <si>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</si>
  <si>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</si>
  <si>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</si>
  <si>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</si>
  <si>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</si>
  <si>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</si>
  <si>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</si>
  <si>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</si>
  <si>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</si>
  <si>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Row Labels</t>
  </si>
  <si>
    <t>Count of ClaimID</t>
  </si>
  <si>
    <t>Sum of InsuranceBalance</t>
  </si>
  <si>
    <t>UHC - UHC</t>
  </si>
  <si>
    <t>HUMANA - HUMA</t>
  </si>
  <si>
    <t>AETNA - AETNA</t>
  </si>
  <si>
    <t>BCBS-FL - BCBSFL</t>
  </si>
  <si>
    <t>MEDICARE FLORIDA - MCR</t>
  </si>
  <si>
    <t>BCBS-NC - BCBSNC</t>
  </si>
  <si>
    <t>CIGNA - CIGNA</t>
  </si>
  <si>
    <t>UMR - UMRWA</t>
  </si>
  <si>
    <t>TRICARE EAST - TST25</t>
  </si>
  <si>
    <t>HEALTH FIRST HEALTH PLANS - HEAL1</t>
  </si>
  <si>
    <t>DEVOTED - DEVO</t>
  </si>
  <si>
    <t>WELLCARE MEDICARE ADVANTAGE - WCMCR</t>
  </si>
  <si>
    <t>VA COMMUNITY CARE NETWORK - VACCN</t>
  </si>
  <si>
    <t>CAROLINA COMPLETE HEALTH - CCH1</t>
  </si>
  <si>
    <t>OSCAR - OSCA1</t>
  </si>
  <si>
    <t>CHAMPVA - CHAVA</t>
  </si>
  <si>
    <t>TRILLIUM COMMUNITY HEALTH - TRCH</t>
  </si>
  <si>
    <t>MERITAIN HEALTH MINNEAPOLIS - MER01</t>
  </si>
  <si>
    <t>HEALTHY BLUE NORTH CAROLINA - HBNC</t>
  </si>
  <si>
    <t>(blank)</t>
  </si>
  <si>
    <t>SIMPLY HEALTHCARE - SIMP1</t>
  </si>
  <si>
    <t>SUREST - SURST</t>
  </si>
  <si>
    <t>CURATIVE HEALTH PLAN - CUTV</t>
  </si>
  <si>
    <t>AMERIHEALTH CARITAS NORTH CAROLINA - AMHCNC</t>
  </si>
  <si>
    <t>PREFERRED CARE PARTNERS - PCPA</t>
  </si>
  <si>
    <t>CIGNA MEDICARE (HEALTH SPRING) - CIGMC</t>
  </si>
  <si>
    <t>GOLDEN RULE - GOL05</t>
  </si>
  <si>
    <t>MEDISHARE - MEDSH</t>
  </si>
  <si>
    <t>HEALTHEZ - HLTEZ</t>
  </si>
  <si>
    <t>EVOLUTIONS HEALTHCARE SYSTEMS - EVHCS</t>
  </si>
  <si>
    <t>AETNA BETTER HEALTH FLORIDA - ABHFL</t>
  </si>
  <si>
    <t>BCBS-SC - BCBSSC</t>
  </si>
  <si>
    <t>EMBLEM HEALTH MCR - EMBL1</t>
  </si>
  <si>
    <t>MEDICAID-FL - FLMCD</t>
  </si>
  <si>
    <t>FREEDOM HEALTH - FHTH</t>
  </si>
  <si>
    <t>CAREPLUS HEALTH PLAN - CEPL</t>
  </si>
  <si>
    <t>Grand Total</t>
  </si>
  <si>
    <t>11</t>
  </si>
  <si>
    <t>16</t>
  </si>
  <si>
    <t>18</t>
  </si>
  <si>
    <t>22</t>
  </si>
  <si>
    <t>26</t>
  </si>
  <si>
    <t>27</t>
  </si>
  <si>
    <t>Remark</t>
  </si>
  <si>
    <t xml:space="preserve">1. Web report Total value correct ah iruku - </t>
  </si>
  <si>
    <t>2. BCBS-NC - BCBSNC Payer 2025 year value wrong , 2026 Apr, Sep Value wrong ah iruku</t>
  </si>
  <si>
    <t>#</t>
  </si>
  <si>
    <t>Insurance &amp; Top Denials</t>
  </si>
  <si>
    <t>2025 | Total</t>
  </si>
  <si>
    <t>2026 | Total</t>
  </si>
  <si>
    <t>No. of Claims</t>
  </si>
  <si>
    <t>Insurance Balance</t>
  </si>
  <si>
    <t>A</t>
  </si>
  <si>
    <t>1</t>
  </si>
  <si>
    <t>16 - Claim/service lacks information or has submission/billing error(s).</t>
  </si>
  <si>
    <t>2</t>
  </si>
  <si>
    <t>96 - Non-covered charge(s).</t>
  </si>
  <si>
    <t>3</t>
  </si>
  <si>
    <t>B11 - The claim/service has been transferred to the proper payer/processor for processing. Claim/service not covered by this payer/processor.</t>
  </si>
  <si>
    <t>B</t>
  </si>
  <si>
    <t>4</t>
  </si>
  <si>
    <t>5</t>
  </si>
  <si>
    <t>243 - Services not authorized by network/primary care providers.</t>
  </si>
  <si>
    <t>6</t>
  </si>
  <si>
    <t>96 - Non-covered charge(s).; 97 - The benefit for this service is included in the payment/allowance for another service/procedure that has already been adjudicated.</t>
  </si>
  <si>
    <t>C</t>
  </si>
  <si>
    <t>7</t>
  </si>
  <si>
    <t>252 - An attachment/other documentation is required to adjudicate this claim/service.</t>
  </si>
  <si>
    <t>8</t>
  </si>
  <si>
    <t>9</t>
  </si>
  <si>
    <t>OA1 - Claim/Service denied.</t>
  </si>
  <si>
    <t>D</t>
  </si>
  <si>
    <t>10</t>
  </si>
  <si>
    <t>204 - This service/equipment/drug is not covered under the patient's current benefit plan</t>
  </si>
  <si>
    <t>197 - Precertification/authorization/notification/pre-treatment absent.</t>
  </si>
  <si>
    <t>12</t>
  </si>
  <si>
    <t>22 - This care may be covered by another payer per coordination of benefits.</t>
  </si>
  <si>
    <t>E</t>
  </si>
  <si>
    <t>13</t>
  </si>
  <si>
    <t>14</t>
  </si>
  <si>
    <t>50 - These are non-covered services because this is not deemed a medical necessity by the payer</t>
  </si>
  <si>
    <t>15</t>
  </si>
  <si>
    <t>96 - Non-covered charge(s).; 151 - Payment adjusted because the payer deems the information submitted does not support this many/frequency of services.; OA18 - Duplicate claim/service.</t>
  </si>
  <si>
    <t>F</t>
  </si>
  <si>
    <t>11 - The diagnosis is inconsistent with the procedure.</t>
  </si>
  <si>
    <t>17</t>
  </si>
  <si>
    <t>107; 100 - 100 - Payment made to patient/insured/responsible party.</t>
  </si>
  <si>
    <t>107</t>
  </si>
  <si>
    <t>G</t>
  </si>
  <si>
    <t>19</t>
  </si>
  <si>
    <t>20</t>
  </si>
  <si>
    <t>167 - This (these) diagnosis(es) is (are) not covered.; 147 - Provider contracted/negotiated rate expired or not on file.</t>
  </si>
  <si>
    <t>21</t>
  </si>
  <si>
    <t>167 - This (these) diagnosis(es) is (are) not covered.</t>
  </si>
  <si>
    <t>H</t>
  </si>
  <si>
    <t>23</t>
  </si>
  <si>
    <t>OA94 - Processed in Excess of charges; 96 - Non-covered charge(s).; 252 - An attachment/other documentation is required to adjudicate this claim/service.; B10 - Allowed amount has been reduced because a component of the basic procedure/test was paid.</t>
  </si>
  <si>
    <t>24</t>
  </si>
  <si>
    <t>I</t>
  </si>
  <si>
    <t>25</t>
  </si>
  <si>
    <t>185 - The rendering provider is not eligible to perform the service billed.</t>
  </si>
  <si>
    <t>31 - Patient cannot be identified as our insured.</t>
  </si>
  <si>
    <t>7; 185 - 185 - The rendering provider is not eligible to perform the service billed.</t>
  </si>
  <si>
    <t>J</t>
  </si>
  <si>
    <t>28</t>
  </si>
  <si>
    <t>OA252</t>
  </si>
  <si>
    <t>29</t>
  </si>
  <si>
    <t>30</t>
  </si>
  <si>
    <t>16; OA252 - 16 - Claim/service lacks information or has submission/billing error(s).</t>
  </si>
  <si>
    <t/>
  </si>
  <si>
    <t>Total</t>
  </si>
  <si>
    <t>Correct Value Summary</t>
  </si>
  <si>
    <t>Web Report</t>
  </si>
  <si>
    <t>3. Web report red colour highlight panni iruken</t>
  </si>
  <si>
    <t>4. Correct value summary kila pottu iruken</t>
  </si>
  <si>
    <t>Correct Logic</t>
  </si>
  <si>
    <t>Filter : DenialCodeNormalized = Denial Code</t>
  </si>
  <si>
    <t>Row : PayerName_Raw, DenialCodeNormalized &amp; Denial Reason</t>
  </si>
  <si>
    <t>Column : CheckDate Month Year Wise, Count of ClaimID, Sum of InsuranceBalane</t>
  </si>
  <si>
    <t>Sort : Total Count of ClaimID</t>
  </si>
  <si>
    <t>Column : PostedWeek Not equal to blank Wise, Count of ClaimID, Sum of InsuranceBalane</t>
  </si>
  <si>
    <t>1. Web report Week summary value wrong ah iruku</t>
  </si>
  <si>
    <t>2. Correct value summary &amp; client report summary kila pottu iruken sir</t>
  </si>
  <si>
    <t>28 Aug - 03 Sep</t>
  </si>
  <si>
    <t>04 Sep - 10 Sep</t>
  </si>
  <si>
    <t>11 Sep - 17 Sep</t>
  </si>
  <si>
    <t>18 Sep - 24 Sep</t>
  </si>
  <si>
    <t>16 - Claim/service lacks information or has submission/billing error(s).; 97 - The benefit for this service is included in the payment/allowance for another service/procedure that has already been adjudicated.</t>
  </si>
  <si>
    <t>24 - Covered by MCO plan</t>
  </si>
  <si>
    <t>16 - Claim/service lacks information or has submission/billing error(s).; 147 - Provider contracted/negotiated rate expired or not on file.</t>
  </si>
  <si>
    <t>242 - Services not provided by network/primary care providers.</t>
  </si>
  <si>
    <t>OA16 - Unlisted procedure code; resubmit with more specific code or documentation</t>
  </si>
  <si>
    <t>Aug 28 - Sep 03</t>
  </si>
  <si>
    <t>Sep 04 - Sep 10</t>
  </si>
  <si>
    <t>Sep 11 - Sep 17</t>
  </si>
  <si>
    <t>Sep 18 - Sep 24</t>
  </si>
  <si>
    <t>Weekly Breakdown | Based On Posted Date</t>
  </si>
  <si>
    <t>Denial &amp; Insurance</t>
  </si>
  <si>
    <t>Weekly Breakdown</t>
  </si>
  <si>
    <t>No of Claims</t>
  </si>
  <si>
    <t>-</t>
  </si>
  <si>
    <t>CO-204 - This service/equipment/drug is not covered under the patient's current benefit plan</t>
  </si>
  <si>
    <t>CO-197 - Precertification/authorization/notification/pre-treatment absent.</t>
  </si>
  <si>
    <t>CO-50 - These are non-covered services because this is not deemed a 'medical necessity' by the payer.</t>
  </si>
  <si>
    <t>CO-96 - Non-covered charge(s).</t>
  </si>
  <si>
    <t>CO-243 -  Services not authorized by network/primary care providers.</t>
  </si>
  <si>
    <t>CO-16 - Claim/service lacks information or has submission/billing error(s).</t>
  </si>
  <si>
    <t>CO-11 - The diagnosis is inconsistent with the procedure.</t>
  </si>
  <si>
    <t>CO-107-Processed According To Contract Provisions (Contract Refers To Provisions That Exist Between The Health Plan And A Provider Of Health Care Service</t>
  </si>
  <si>
    <t>CO-100-Payment Made To Patient/Insured/Responsible Party</t>
  </si>
  <si>
    <t>CO-252 - An attachment/other documentation is required to adjudicate this claim/service.</t>
  </si>
  <si>
    <t>COA-1 - Claim/Service denied.</t>
  </si>
  <si>
    <t>CO-24 - Charges are covered under a capitation agreement/managed care plan.</t>
  </si>
  <si>
    <t>CO-22 - This care may be covered by another payer per coordination of benefits.</t>
  </si>
  <si>
    <t>CO-242 - Services not provided by network/primary care providers.</t>
  </si>
  <si>
    <t>CO-147 -  Provider contracted/negotiated rate expired or not on file.</t>
  </si>
  <si>
    <t>CO-94-Processedinexcessofcharges</t>
  </si>
  <si>
    <t>Client Report</t>
  </si>
  <si>
    <t>3. Web report wrong value red colour highlight panni iruken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</si>
</sst>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_(\$* #,##0_);_(\$* \(#,##0\);_(\$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u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1C5486"/>
      </patternFill>
    </fill>
    <fill>
      <patternFill patternType="solid">
        <fgColor rgb="FF92400E"/>
      </patternFill>
    </fill>
    <fill>
      <patternFill patternType="solid">
        <fgColor rgb="FFEAF3EA"/>
      </patternFill>
    </fill>
    <fill>
      <patternFill patternType="solid">
        <fgColor rgb="FF0F2E4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0CECE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E1EF"/>
      </left>
      <right style="thin">
        <color rgb="FFD5E1EF"/>
      </right>
      <top style="thin">
        <color rgb="FFD5E1EF"/>
      </top>
      <bottom style="thin">
        <color rgb="FFD5E1EF"/>
      </bottom>
      <diagonal/>
    </border>
    <border>
      <left style="thin">
        <color rgb="FFB6B6B4"/>
      </left>
      <right style="thin">
        <color rgb="FFB6B6B4"/>
      </right>
      <top style="thin">
        <color rgb="FFB6B6B4"/>
      </top>
      <bottom style="thin">
        <color rgb="FFB6B6B4"/>
      </bottom>
      <diagonal/>
    </border>
    <border>
      <left/>
      <right/>
      <top style="thin">
        <color rgb="FFB6B6B4"/>
      </top>
      <bottom style="thin">
        <color rgb="FFB6B6B4"/>
      </bottom>
      <diagonal/>
    </border>
    <border>
      <left/>
      <right style="thin">
        <color rgb="FFB6B6B4"/>
      </right>
      <top style="thin">
        <color rgb="FFB6B6B4"/>
      </top>
      <bottom style="thin">
        <color rgb="FFB6B6B4"/>
      </bottom>
      <diagonal/>
    </border>
    <border>
      <left/>
      <right style="thin">
        <color rgb="FFB6B6B4"/>
      </right>
      <top style="thin">
        <color rgb="FFB6B6B4"/>
      </top>
      <bottom/>
      <diagonal/>
    </border>
    <border>
      <left style="thin">
        <color rgb="FFB6B6B4"/>
      </left>
      <right/>
      <top/>
      <bottom style="thin">
        <color rgb="FFB6B6B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/>
    <xf numFmtId="3" fontId="3" fillId="5" borderId="2" xfId="0" applyNumberFormat="1" applyFont="1" applyFill="1" applyBorder="1"/>
    <xf numFmtId="164" fontId="3" fillId="5" borderId="2" xfId="0" applyNumberFormat="1" applyFont="1" applyFill="1" applyBorder="1"/>
    <xf numFmtId="0" fontId="0" fillId="0" borderId="2" xfId="0" applyBorder="1"/>
    <xf numFmtId="0" fontId="0" fillId="0" borderId="2" xfId="0" applyBorder="1" applyAlignment="1">
      <alignment horizontal="left" indent="2"/>
    </xf>
    <xf numFmtId="3" fontId="0" fillId="0" borderId="2" xfId="0" applyNumberFormat="1" applyBorder="1"/>
    <xf numFmtId="164" fontId="0" fillId="0" borderId="2" xfId="0" applyNumberFormat="1" applyBorder="1"/>
    <xf numFmtId="3" fontId="4" fillId="5" borderId="2" xfId="0" applyNumberFormat="1" applyFont="1" applyFill="1" applyBorder="1"/>
    <xf numFmtId="164" fontId="4" fillId="5" borderId="2" xfId="0" applyNumberFormat="1" applyFont="1" applyFill="1" applyBorder="1"/>
    <xf numFmtId="0" fontId="2" fillId="6" borderId="2" xfId="0" applyFont="1" applyFill="1" applyBorder="1"/>
    <xf numFmtId="3" fontId="4" fillId="6" borderId="2" xfId="0" applyNumberFormat="1" applyFont="1" applyFill="1" applyBorder="1"/>
    <xf numFmtId="164" fontId="4" fillId="6" borderId="2" xfId="0" applyNumberFormat="1" applyFont="1" applyFill="1" applyBorder="1"/>
    <xf numFmtId="3" fontId="2" fillId="6" borderId="2" xfId="0" applyNumberFormat="1" applyFont="1" applyFill="1" applyBorder="1"/>
    <xf numFmtId="164" fontId="2" fillId="6" borderId="2" xfId="0" applyNumberFormat="1" applyFont="1" applyFill="1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8" borderId="3" xfId="0" applyFont="1" applyFill="1" applyBorder="1" applyAlignment="1">
      <alignment horizontal="center" vertical="center"/>
    </xf>
    <xf numFmtId="0" fontId="0" fillId="0" borderId="7" xfId="0" applyBorder="1"/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3" fontId="8" fillId="10" borderId="3" xfId="0" applyNumberFormat="1" applyFont="1" applyFill="1" applyBorder="1" applyAlignment="1">
      <alignment horizontal="center" vertical="center"/>
    </xf>
    <xf numFmtId="165" fontId="8" fillId="10" borderId="3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/>
    </xf>
    <xf numFmtId="3" fontId="6" fillId="11" borderId="3" xfId="0" applyNumberFormat="1" applyFont="1" applyFill="1" applyBorder="1" applyAlignment="1">
      <alignment horizontal="center" vertical="center"/>
    </xf>
    <xf numFmtId="165" fontId="6" fillId="11" borderId="3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165" fontId="8" fillId="9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DenialSummary_Rising_Tides_R20261001RST2997_09.18.2026-09.24.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DenialSummary_Rising_Tides_R20261001RST2997_09.18.2026-09.24.2026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" refreshedDate="46296.769439699077" createdVersion="8" refreshedVersion="8" minRefreshableVersion="3" recordCount="1371" xr:uid="{F2F58947-716C-43DA-A6D1-8793C5717741}">
  <cacheSource type="worksheet">
    <worksheetSource ref="A1:BX1048576" sheet="Denial Claim Level" r:id="rId2"/>
  </cacheSource>
  <cacheFields count="78">
    <cacheField name="LabID" numFmtId="0">
      <sharedItems containsBlank="1"/>
    </cacheField>
    <cacheField name="LabName" numFmtId="0">
      <sharedItems containsBlank="1"/>
    </cacheField>
    <cacheField name="ClaimID" numFmtId="0">
      <sharedItems containsString="0" containsBlank="1" containsNumber="1" containsInteger="1" minValue="19287106" maxValue="19596965"/>
    </cacheField>
    <cacheField name="AccessionNumber" numFmtId="0">
      <sharedItems containsBlank="1"/>
    </cacheField>
    <cacheField name="SourceFileID" numFmtId="0">
      <sharedItems containsBlank="1"/>
    </cacheField>
    <cacheField name="IngestedOn" numFmtId="0">
      <sharedItems containsBlank="1"/>
    </cacheField>
    <cacheField name="CsvRowHash" numFmtId="0">
      <sharedItems containsBlank="1"/>
    </cacheField>
    <cacheField name="PayerName_Raw" numFmtId="0">
      <sharedItems containsBlank="1" count="38">
        <s v="TRICARE EAST - TST25"/>
        <s v="HEALTH FIRST HEALTH PLANS - HEAL1"/>
        <s v="CIGNA - CIGNA"/>
        <s v="BCBS-FL - BCBSFL"/>
        <s v="MERITAIN HEALTH MINNEAPOLIS - MER01"/>
        <s v="BCBS-NC - BCBSNC"/>
        <s v="UHC - UHC"/>
        <s v="UNITEDHEALTHCARE STUDENTRESOURCES - STU01"/>
        <s v="DEVOTED - DEVO"/>
        <s v="TRILLIUM COMMUNITY HEALTH - TRCH"/>
        <s v="WELLCARE MEDICARE ADVANTAGE - WCMCR"/>
        <s v="BCBS-SC - BCBSSC"/>
        <s v="MEDICARE FLORIDA - MCR"/>
        <s v="VA COMMUNITY CARE NETWORK - VACCN"/>
        <s v="UMR - UMRWA"/>
        <s v="HEALTHY BLUE NORTH CAROLINA - HBNC"/>
        <s v="OSCAR - OSCA1"/>
        <s v="CHAMPVA - CHAVA"/>
        <s v="GOLDEN RULE - GOL05"/>
        <s v="CAROLINA COMPLETE HEALTH - CCH1"/>
        <s v="PREFERRED CARE PARTNERS - PCPA"/>
        <s v="CIGNA MEDICARE (HEALTH SPRING) - CIGMC"/>
        <s v="SIMPLY HEALTHCARE - SIMP1"/>
        <s v="AETNA - AETNA"/>
        <s v="CURATIVE HEALTH PLAN - CUTV"/>
        <s v="FREEDOM HEALTH - FHTH"/>
        <s v="SUREST - SURST"/>
        <s v="AMERIHEALTH CARITAS NORTH CAROLINA - AMHCNC"/>
        <s v="EMBLEM HEALTH MCR - EMBL1"/>
        <m/>
        <s v="HUMANA - HUMA"/>
        <s v="CAREPLUS HEALTH PLAN - CEPL"/>
        <s v="AETNA BETTER HEALTH FLORIDA - ABHFL"/>
        <s v="MEDICAID-FL - FLMCD"/>
        <s v="EVOLUTIONS HEALTHCARE SYSTEMS - EVHCS"/>
        <s v="FLORIDA HEALTHCARE PLAN - FHCP"/>
        <s v="HEALTHEZ - HLTEZ"/>
        <s v="MEDISHARE - MEDSH"/>
      </sharedItems>
    </cacheField>
    <cacheField name="PayerName" numFmtId="0">
      <sharedItems containsBlank="1"/>
    </cacheField>
    <cacheField name="Payer_Code" numFmtId="0">
      <sharedItems containsBlank="1"/>
    </cacheField>
    <cacheField name="Payer_Common_Code" numFmtId="0">
      <sharedItems containsBlank="1"/>
    </cacheField>
    <cacheField name="Payer_Group_Code" numFmtId="0">
      <sharedItems containsBlank="1"/>
    </cacheField>
    <cacheField name="Global_Payer_ID" numFmtId="0">
      <sharedItems containsBlank="1"/>
    </cacheField>
    <cacheField name="PayerType" numFmtId="0">
      <sharedItems containsBlank="1"/>
    </cacheField>
    <cacheField name="BillingProvider" numFmtId="0">
      <sharedItems containsBlank="1"/>
    </cacheField>
    <cacheField name="ReferringProvider" numFmtId="0">
      <sharedItems containsBlank="1"/>
    </cacheField>
    <cacheField name="ClinicName" numFmtId="0">
      <sharedItems containsBlank="1"/>
    </cacheField>
    <cacheField name="SalesRepname" numFmtId="0">
      <sharedItems containsBlank="1"/>
    </cacheField>
    <cacheField name="PatientID" numFmtId="0">
      <sharedItems containsBlank="1"/>
    </cacheField>
    <cacheField name="PatientDOB" numFmtId="0">
      <sharedItems containsBlank="1"/>
    </cacheField>
    <cacheField name="DateofService" numFmtId="0">
      <sharedItems containsBlank="1"/>
    </cacheField>
    <cacheField name="ChargeEnteredDate" numFmtId="0">
      <sharedItems containsBlank="1"/>
    </cacheField>
    <cacheField name="FirstBilledDate" numFmtId="0">
      <sharedItems containsBlank="1"/>
    </cacheField>
    <cacheField name="Panelname" numFmtId="0">
      <sharedItems containsBlank="1"/>
    </cacheField>
    <cacheField name="CPTCodeXUnitsXModifier" numFmtId="0">
      <sharedItems containsBlank="1"/>
    </cacheField>
    <cacheField name="POS" numFmtId="0">
      <sharedItems containsBlank="1"/>
    </cacheField>
    <cacheField name="TOS" numFmtId="0">
      <sharedItems containsBlank="1"/>
    </cacheField>
    <cacheField name="ChargeAmount" numFmtId="0">
      <sharedItems containsString="0" containsBlank="1" containsNumber="1" minValue="140.36000000000001" maxValue="2526.48"/>
    </cacheField>
    <cacheField name="AllowedAmount" numFmtId="0">
      <sharedItems containsString="0" containsBlank="1" containsNumber="1" minValue="53.33" maxValue="2526.48"/>
    </cacheField>
    <cacheField name="InsurancePayment" numFmtId="0">
      <sharedItems containsString="0" containsBlank="1" containsNumber="1" minValue="0" maxValue="1179.01"/>
    </cacheField>
    <cacheField name="PatientPayment" numFmtId="0">
      <sharedItems containsString="0" containsBlank="1" containsNumber="1" containsInteger="1" minValue="0" maxValue="0"/>
    </cacheField>
    <cacheField name="TotalPayments" numFmtId="0">
      <sharedItems containsString="0" containsBlank="1" containsNumber="1" minValue="0" maxValue="1179.01"/>
    </cacheField>
    <cacheField name="InsuranceAdjustments" numFmtId="0">
      <sharedItems containsBlank="1"/>
    </cacheField>
    <cacheField name="PatientAdjustments" numFmtId="0">
      <sharedItems containsBlank="1"/>
    </cacheField>
    <cacheField name="TotalAdjustments" numFmtId="0">
      <sharedItems containsBlank="1"/>
    </cacheField>
    <cacheField name="InsuranceBalance" numFmtId="0">
      <sharedItems containsString="0" containsBlank="1" containsNumber="1" minValue="0.06" maxValue="2526.48"/>
    </cacheField>
    <cacheField name="PatientBalance" numFmtId="0">
      <sharedItems containsString="0" containsBlank="1" containsNumber="1" minValue="0" maxValue="1473.78"/>
    </cacheField>
    <cacheField name="TotalBalance" numFmtId="0">
      <sharedItems containsString="0" containsBlank="1" containsNumber="1" minValue="17.55" maxValue="2526.48"/>
    </cacheField>
    <cacheField name="CheckDate" numFmtId="0">
      <sharedItems containsNonDate="0" containsDate="1" containsString="0" containsBlank="1" minDate="2025-12-09T00:00:00" maxDate="2026-09-25T00:00:00" count="139">
        <d v="2026-04-16T00:00:00"/>
        <d v="2026-09-02T00:00:00"/>
        <d v="2025-12-26T00:00:00"/>
        <d v="2026-09-23T00:00:00"/>
        <d v="2026-09-21T00:00:00"/>
        <d v="2026-08-25T00:00:00"/>
        <d v="2026-09-03T00:00:00"/>
        <d v="2026-08-11T00:00:00"/>
        <d v="2026-01-31T00:00:00"/>
        <d v="2026-03-26T00:00:00"/>
        <d v="2026-05-06T00:00:00"/>
        <d v="2026-05-07T00:00:00"/>
        <d v="2026-03-23T00:00:00"/>
        <d v="2026-03-25T00:00:00"/>
        <d v="2026-03-30T00:00:00"/>
        <d v="2026-05-27T00:00:00"/>
        <d v="2026-08-13T00:00:00"/>
        <d v="2026-02-26T00:00:00"/>
        <d v="2026-01-12T00:00:00"/>
        <d v="2026-09-10T00:00:00"/>
        <d v="2026-08-10T00:00:00"/>
        <d v="2026-08-20T00:00:00"/>
        <d v="2026-07-06T00:00:00"/>
        <d v="2026-03-17T00:00:00"/>
        <d v="2026-09-18T00:00:00"/>
        <d v="2026-09-04T00:00:00"/>
        <d v="2026-06-29T00:00:00"/>
        <d v="2026-06-05T00:00:00"/>
        <d v="2026-09-24T00:00:00"/>
        <d v="2026-09-16T00:00:00"/>
        <d v="2026-09-08T00:00:00"/>
        <d v="2026-07-07T00:00:00"/>
        <d v="2026-07-15T00:00:00"/>
        <d v="2026-08-05T00:00:00"/>
        <d v="2026-06-12T00:00:00"/>
        <d v="2026-09-17T00:00:00"/>
        <d v="2026-07-16T00:00:00"/>
        <d v="2026-08-21T00:00:00"/>
        <d v="2026-08-31T00:00:00"/>
        <d v="2026-08-26T00:00:00"/>
        <d v="2026-08-17T00:00:00"/>
        <d v="2026-09-01T00:00:00"/>
        <d v="2026-07-27T00:00:00"/>
        <d v="2026-04-13T00:00:00"/>
        <d v="2026-04-10T00:00:00"/>
        <d v="2026-05-19T00:00:00"/>
        <d v="2026-08-07T00:00:00"/>
        <d v="2026-07-14T00:00:00"/>
        <d v="2026-07-22T00:00:00"/>
        <d v="2026-04-20T00:00:00"/>
        <d v="2026-04-27T00:00:00"/>
        <d v="2026-04-14T00:00:00"/>
        <d v="2026-03-03T00:00:00"/>
        <d v="2026-02-11T00:00:00"/>
        <d v="2026-03-11T00:00:00"/>
        <d v="2026-03-24T00:00:00"/>
        <d v="2026-08-04T00:00:00"/>
        <d v="2026-04-28T00:00:00"/>
        <d v="2026-05-29T00:00:00"/>
        <d v="2026-06-15T00:00:00"/>
        <d v="2026-07-21T00:00:00"/>
        <d v="2026-08-14T00:00:00"/>
        <d v="2026-08-24T00:00:00"/>
        <d v="2026-09-09T00:00:00"/>
        <d v="2025-12-22T00:00:00"/>
        <d v="2026-02-24T00:00:00"/>
        <d v="2026-04-06T00:00:00"/>
        <d v="2026-04-15T00:00:00"/>
        <d v="2026-06-30T00:00:00"/>
        <d v="2026-04-01T00:00:00"/>
        <d v="2026-04-07T00:00:00"/>
        <d v="2026-05-05T00:00:00"/>
        <d v="2026-08-28T00:00:00"/>
        <d v="2025-12-29T00:00:00"/>
        <d v="2025-12-09T00:00:00"/>
        <d v="2026-05-12T00:00:00"/>
        <d v="2025-12-31T00:00:00"/>
        <d v="2026-01-14T00:00:00"/>
        <d v="2026-06-04T00:00:00"/>
        <d v="2026-02-04T00:00:00"/>
        <d v="2026-01-26T00:00:00"/>
        <d v="2026-05-08T00:00:00"/>
        <d v="2026-04-09T00:00:00"/>
        <d v="2026-06-22T00:00:00"/>
        <d v="2026-08-12T00:00:00"/>
        <d v="2026-07-09T00:00:00"/>
        <d v="2026-08-06T00:00:00"/>
        <d v="2026-05-22T00:00:00"/>
        <d v="2026-06-23T00:00:00"/>
        <d v="2026-06-16T00:00:00"/>
        <d v="2026-01-24T00:00:00"/>
        <d v="2026-08-18T00:00:00"/>
        <d v="2026-06-01T00:00:00"/>
        <d v="2026-09-11T00:00:00"/>
        <d v="2026-05-04T00:00:00"/>
        <d v="2026-08-03T00:00:00"/>
        <d v="2026-05-20T00:00:00"/>
        <d v="2026-03-13T00:00:00"/>
        <d v="2026-07-31T00:00:00"/>
        <d v="2026-07-13T00:00:00"/>
        <d v="2026-06-18T00:00:00"/>
        <d v="2026-05-13T00:00:00"/>
        <d v="2026-09-15T00:00:00"/>
        <d v="2026-06-09T00:00:00"/>
        <d v="2026-07-20T00:00:00"/>
        <d v="2026-09-14T00:00:00"/>
        <d v="2026-07-02T00:00:00"/>
        <d v="2026-01-22T00:00:00"/>
        <d v="2025-12-16T00:00:00"/>
        <d v="2026-04-29T00:00:00"/>
        <d v="2026-08-27T00:00:00"/>
        <d v="2026-03-12T00:00:00"/>
        <d v="2026-04-23T00:00:00"/>
        <d v="2026-04-17T00:00:00"/>
        <d v="2026-07-08T00:00:00"/>
        <d v="2026-07-28T00:00:00"/>
        <d v="2026-07-30T00:00:00"/>
        <d v="2026-05-01T00:00:00"/>
        <d v="2026-05-25T00:00:00"/>
        <d v="2026-04-24T00:00:00"/>
        <d v="2026-07-01T00:00:00"/>
        <d v="2026-07-23T00:00:00"/>
        <d v="2026-02-17T00:00:00"/>
        <d v="2026-02-23T00:00:00"/>
        <d v="2025-12-10T00:00:00"/>
        <d v="2026-02-02T00:00:00"/>
        <d v="2026-06-11T00:00:00"/>
        <d v="2026-07-10T00:00:00"/>
        <d v="2026-07-24T00:00:00"/>
        <d v="2026-07-29T00:00:00"/>
        <d v="2026-08-19T00:00:00"/>
        <d v="2026-06-24T00:00:00"/>
        <d v="2026-06-10T00:00:00"/>
        <d v="2026-06-08T00:00:00"/>
        <d v="2026-05-11T00:00:00"/>
        <d v="2026-05-14T00:00:00"/>
        <d v="2026-05-15T00:00:00"/>
        <d v="2026-07-17T00:00:00"/>
        <m/>
      </sharedItems>
      <fieldGroup par="77"/>
    </cacheField>
    <cacheField name="ClaimStatus" numFmtId="0">
      <sharedItems containsBlank="1"/>
    </cacheField>
    <cacheField name="DenialCode" numFmtId="0">
      <sharedItems containsBlank="1"/>
    </cacheField>
    <cacheField name="DenialCodeNormalized" numFmtId="0">
      <sharedItems containsBlank="1" count="107">
        <s v="31"/>
        <s v="OA252"/>
        <s v="167; 242"/>
        <s v="204"/>
        <s v="197"/>
        <s v="B13"/>
        <s v="97; OA97; 197"/>
        <s v="163"/>
        <s v="16"/>
        <s v="11; 286"/>
        <s v="OA109"/>
        <s v="B11"/>
        <m/>
        <s v="109"/>
        <s v="95"/>
        <s v="OA1"/>
        <s v="OA16"/>
        <s v="185"/>
        <s v="242"/>
        <s v="22"/>
        <s v="167; 147"/>
        <s v="107; 100"/>
        <s v="16; OA252"/>
        <s v="27"/>
        <s v="150"/>
        <s v="252"/>
        <s v="32"/>
        <s v="216"/>
        <s v="7; 185"/>
        <s v="96"/>
        <s v="227"/>
        <s v="OA94; 96; 252; B10"/>
        <s v="177"/>
        <s v="107"/>
        <s v="16; 96; 234"/>
        <s v="104"/>
        <s v="OA18"/>
        <s v="R1DCO"/>
        <s v="585"/>
        <s v="16; 147"/>
        <s v="183"/>
        <s v="167"/>
        <s v="96; 151; OA18"/>
        <s v="OA94; 96; 242"/>
        <s v="50; 216"/>
        <s v="11; 107"/>
        <s v="16; 96"/>
        <s v="OA94; 252"/>
        <s v="256"/>
        <s v="50; 288"/>
        <s v="OA94; 96; 252"/>
        <s v="11; 252"/>
        <s v="96; 272"/>
        <s v="50; 204; 216"/>
        <s v="50; 96; 151; OA18"/>
        <s v="7"/>
        <s v="24"/>
        <s v="11"/>
        <s v="100"/>
        <s v="131; 167"/>
        <s v="279"/>
        <s v="50"/>
        <s v="288"/>
        <s v="OA23"/>
        <s v="208"/>
        <s v="902"/>
        <s v="16; 97"/>
        <s v="OA94; 96; B10"/>
        <s v="49"/>
        <s v="B9"/>
        <s v="97; 276"/>
        <s v="97"/>
        <s v="272"/>
        <s v="96; 236"/>
        <s v="16; 97; 234"/>
        <s v="234; 242"/>
        <s v="97; OA97"/>
        <s v="147; 234"/>
        <s v="18"/>
        <s v="243"/>
        <s v="16; 97; 234; 242"/>
        <s v="151; OA18"/>
        <s v="96; 97"/>
        <s v="252; B10"/>
        <s v="16; 109"/>
        <s v="16; 96; 97"/>
        <s v="131"/>
        <s v="55"/>
        <s v="96; OA1"/>
        <s v="96; 252"/>
        <s v="26"/>
        <s v="250"/>
        <s v="OA226"/>
        <s v="11; 16; 97; 150"/>
        <s v="OA94; 252; B10"/>
        <s v="284"/>
        <s v="151; 204"/>
        <s v="147"/>
        <s v="OA18; 252"/>
        <s v="151"/>
        <s v="16; 131"/>
        <s v="97; OA97; 272"/>
        <s v="97; 252"/>
        <s v="25; 252"/>
        <s v="OA18; 16"/>
        <s v="B7"/>
        <s v="236"/>
      </sharedItems>
    </cacheField>
    <cacheField name="DenialDescription" numFmtId="0">
      <sharedItems containsBlank="1" longText="1"/>
    </cacheField>
    <cacheField name="ICDCode" numFmtId="0">
      <sharedItems containsBlank="1"/>
    </cacheField>
    <cacheField name="DaystoDOS" numFmtId="0">
      <sharedItems containsBlank="1"/>
    </cacheField>
    <cacheField name="RollingDays" numFmtId="0">
      <sharedItems containsBlank="1"/>
    </cacheField>
    <cacheField name="DaystoBill" numFmtId="0">
      <sharedItems containsBlank="1"/>
    </cacheField>
    <cacheField name="DaystoPost" numFmtId="0">
      <sharedItems containsBlank="1"/>
    </cacheField>
    <cacheField name="ICDPointer" numFmtId="0">
      <sharedItems containsNonDate="0" containsString="0" containsBlank="1"/>
    </cacheField>
    <cacheField name="InsertedDateTime" numFmtId="0">
      <sharedItems containsString="0" containsBlank="1" containsNumber="1" minValue="46296.114254201391" maxValue="46296.114254201391"/>
    </cacheField>
    <cacheField name="CPTCodeXUnitsXModifierOrginal" numFmtId="0">
      <sharedItems containsBlank="1"/>
    </cacheField>
    <cacheField name="PatientName" numFmtId="0">
      <sharedItems containsBlank="1"/>
    </cacheField>
    <cacheField name="BilledUnbilled" numFmtId="0">
      <sharedItems containsBlank="1"/>
    </cacheField>
    <cacheField name="ModifierField" numFmtId="0">
      <sharedItems containsBlank="1"/>
    </cacheField>
    <cacheField name="PaymentPercent" numFmtId="0">
      <sharedItems containsBlank="1"/>
    </cacheField>
    <cacheField name="Aging" numFmtId="0">
      <sharedItems containsBlank="1"/>
    </cacheField>
    <cacheField name="AgingBucket" numFmtId="0">
      <sharedItems containsBlank="1"/>
    </cacheField>
    <cacheField name="BilledWeek" numFmtId="0">
      <sharedItems containsBlank="1"/>
    </cacheField>
    <cacheField name="PostedWeek" numFmtId="0">
      <sharedItems containsBlank="1"/>
    </cacheField>
    <cacheField name="Facility" numFmtId="0">
      <sharedItems containsBlank="1"/>
    </cacheField>
    <cacheField name="FullyPaidCount" numFmtId="0">
      <sharedItems containsNonDate="0" containsString="0" containsBlank="1"/>
    </cacheField>
    <cacheField name="FullyPaidAmount" numFmtId="0">
      <sharedItems containsString="0" containsBlank="1" containsNumber="1" containsInteger="1" minValue="0" maxValue="0"/>
    </cacheField>
    <cacheField name="AdjucticatedCount" numFmtId="0">
      <sharedItems containsBlank="1"/>
    </cacheField>
    <cacheField name="AdjucticatedAmount" numFmtId="0">
      <sharedItems containsString="0" containsBlank="1" containsNumber="1" minValue="0" maxValue="1179.01"/>
    </cacheField>
    <cacheField name="Bucket30Count" numFmtId="0">
      <sharedItems containsBlank="1"/>
    </cacheField>
    <cacheField name="Bucket30Amount" numFmtId="0">
      <sharedItems containsString="0" containsBlank="1" containsNumber="1" minValue="0" maxValue="1179.01"/>
    </cacheField>
    <cacheField name="Bucket60Count" numFmtId="0">
      <sharedItems containsBlank="1"/>
    </cacheField>
    <cacheField name="Bucket60Amount" numFmtId="0">
      <sharedItems containsString="0" containsBlank="1" containsNumber="1" minValue="0" maxValue="1179.01"/>
    </cacheField>
    <cacheField name="DOE_Year" numFmtId="0">
      <sharedItems containsBlank="1"/>
    </cacheField>
    <cacheField name="DOE_Month" numFmtId="0">
      <sharedItems containsBlank="1"/>
    </cacheField>
    <cacheField name="ClaimUID" numFmtId="0">
      <sharedItems containsBlank="1"/>
    </cacheField>
    <cacheField name="AgingDOE" numFmtId="0">
      <sharedItems containsNonDate="0" containsString="0" containsBlank="1"/>
    </cacheField>
    <cacheField name="AgingDOS" numFmtId="0">
      <sharedItems containsNonDate="0" containsString="0" containsBlank="1"/>
    </cacheField>
    <cacheField name="PanelNameLIS" numFmtId="0">
      <sharedItems containsNonDate="0" containsString="0" containsBlank="1"/>
    </cacheField>
    <cacheField name="PanelNameBasedOnCPT" numFmtId="0">
      <sharedItems containsNonDate="0" containsString="0" containsBlank="1"/>
    </cacheField>
    <cacheField name="InsuranceBalance_Decimal" numFmtId="0">
      <sharedItems containsString="0" containsBlank="1" containsNumber="1" minValue="0.06" maxValue="2526.48"/>
    </cacheField>
    <cacheField name="Months (CheckDate)" numFmtId="0" databaseField="0">
      <fieldGroup base="38">
        <rangePr groupBy="months" startDate="2025-12-09T00:00:00" endDate="2026-09-25T00:00:00"/>
        <groupItems count="14">
          <s v="&lt;12/09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25/2026"/>
        </groupItems>
      </fieldGroup>
    </cacheField>
    <cacheField name="Years (CheckDate)" numFmtId="0" databaseField="0">
      <fieldGroup base="38">
        <rangePr groupBy="years" startDate="2025-12-09T00:00:00" endDate="2026-09-25T00:00:00"/>
        <groupItems count="4">
          <s v="&lt;12/09/2025"/>
          <s v="2025"/>
          <s v="2026"/>
          <s v="&gt;09/2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" refreshedDate="46296.769439699077" createdVersion="8" refreshedVersion="8" minRefreshableVersion="3" recordCount="1371" xr:uid="{929C9C67-9D8D-4A97-B780-D173DCB34F3E}">
  <cacheSource type="worksheet">
    <worksheetSource ref="A1:BX1048576" sheet="Denial Claim Level" r:id="rId2"/>
  </cacheSource>
  <cacheFields count="78">
    <cacheField name="LabID" numFmtId="0">
      <sharedItems containsBlank="1"/>
    </cacheField>
    <cacheField name="LabName" numFmtId="0">
      <sharedItems containsBlank="1"/>
    </cacheField>
    <cacheField name="ClaimID" numFmtId="0">
      <sharedItems containsString="0" containsBlank="1" containsNumber="1" containsInteger="1" minValue="19287106" maxValue="19596965"/>
    </cacheField>
    <cacheField name="AccessionNumber" numFmtId="0">
      <sharedItems containsBlank="1"/>
    </cacheField>
    <cacheField name="SourceFileID" numFmtId="0">
      <sharedItems containsBlank="1"/>
    </cacheField>
    <cacheField name="IngestedOn" numFmtId="0">
      <sharedItems containsBlank="1"/>
    </cacheField>
    <cacheField name="CsvRowHash" numFmtId="0">
      <sharedItems containsBlank="1"/>
    </cacheField>
    <cacheField name="PayerName_Raw" numFmtId="0">
      <sharedItems containsBlank="1" count="38">
        <s v="TRICARE EAST - TST25"/>
        <s v="HEALTH FIRST HEALTH PLANS - HEAL1"/>
        <s v="CIGNA - CIGNA"/>
        <s v="BCBS-FL - BCBSFL"/>
        <s v="MERITAIN HEALTH MINNEAPOLIS - MER01"/>
        <s v="BCBS-NC - BCBSNC"/>
        <s v="UHC - UHC"/>
        <s v="UNITEDHEALTHCARE STUDENTRESOURCES - STU01"/>
        <s v="DEVOTED - DEVO"/>
        <s v="TRILLIUM COMMUNITY HEALTH - TRCH"/>
        <s v="WELLCARE MEDICARE ADVANTAGE - WCMCR"/>
        <s v="BCBS-SC - BCBSSC"/>
        <s v="MEDICARE FLORIDA - MCR"/>
        <s v="VA COMMUNITY CARE NETWORK - VACCN"/>
        <s v="UMR - UMRWA"/>
        <s v="HEALTHY BLUE NORTH CAROLINA - HBNC"/>
        <s v="OSCAR - OSCA1"/>
        <s v="CHAMPVA - CHAVA"/>
        <s v="GOLDEN RULE - GOL05"/>
        <s v="CAROLINA COMPLETE HEALTH - CCH1"/>
        <s v="PREFERRED CARE PARTNERS - PCPA"/>
        <s v="CIGNA MEDICARE (HEALTH SPRING) - CIGMC"/>
        <s v="SIMPLY HEALTHCARE - SIMP1"/>
        <s v="AETNA - AETNA"/>
        <s v="CURATIVE HEALTH PLAN - CUTV"/>
        <s v="FREEDOM HEALTH - FHTH"/>
        <s v="SUREST - SURST"/>
        <s v="AMERIHEALTH CARITAS NORTH CAROLINA - AMHCNC"/>
        <s v="EMBLEM HEALTH MCR - EMBL1"/>
        <m/>
        <s v="HUMANA - HUMA"/>
        <s v="CAREPLUS HEALTH PLAN - CEPL"/>
        <s v="AETNA BETTER HEALTH FLORIDA - ABHFL"/>
        <s v="MEDICAID-FL - FLMCD"/>
        <s v="EVOLUTIONS HEALTHCARE SYSTEMS - EVHCS"/>
        <s v="FLORIDA HEALTHCARE PLAN - FHCP"/>
        <s v="HEALTHEZ - HLTEZ"/>
        <s v="MEDISHARE - MEDSH"/>
      </sharedItems>
    </cacheField>
    <cacheField name="PayerName" numFmtId="0">
      <sharedItems containsBlank="1"/>
    </cacheField>
    <cacheField name="Payer_Code" numFmtId="0">
      <sharedItems containsBlank="1"/>
    </cacheField>
    <cacheField name="Payer_Common_Code" numFmtId="0">
      <sharedItems containsBlank="1"/>
    </cacheField>
    <cacheField name="Payer_Group_Code" numFmtId="0">
      <sharedItems containsBlank="1"/>
    </cacheField>
    <cacheField name="Global_Payer_ID" numFmtId="0">
      <sharedItems containsBlank="1"/>
    </cacheField>
    <cacheField name="PayerType" numFmtId="0">
      <sharedItems containsBlank="1"/>
    </cacheField>
    <cacheField name="BillingProvider" numFmtId="0">
      <sharedItems containsBlank="1"/>
    </cacheField>
    <cacheField name="ReferringProvider" numFmtId="0">
      <sharedItems containsBlank="1"/>
    </cacheField>
    <cacheField name="ClinicName" numFmtId="0">
      <sharedItems containsBlank="1"/>
    </cacheField>
    <cacheField name="SalesRepname" numFmtId="0">
      <sharedItems containsBlank="1"/>
    </cacheField>
    <cacheField name="PatientID" numFmtId="0">
      <sharedItems containsBlank="1"/>
    </cacheField>
    <cacheField name="PatientDOB" numFmtId="0">
      <sharedItems containsBlank="1"/>
    </cacheField>
    <cacheField name="DateofService" numFmtId="0">
      <sharedItems containsBlank="1"/>
    </cacheField>
    <cacheField name="ChargeEnteredDate" numFmtId="0">
      <sharedItems containsBlank="1"/>
    </cacheField>
    <cacheField name="FirstBilledDate" numFmtId="0">
      <sharedItems containsBlank="1"/>
    </cacheField>
    <cacheField name="Panelname" numFmtId="0">
      <sharedItems containsBlank="1"/>
    </cacheField>
    <cacheField name="CPTCodeXUnitsXModifier" numFmtId="0">
      <sharedItems containsBlank="1"/>
    </cacheField>
    <cacheField name="POS" numFmtId="0">
      <sharedItems containsBlank="1"/>
    </cacheField>
    <cacheField name="TOS" numFmtId="0">
      <sharedItems containsBlank="1"/>
    </cacheField>
    <cacheField name="ChargeAmount" numFmtId="0">
      <sharedItems containsString="0" containsBlank="1" containsNumber="1" minValue="140.36000000000001" maxValue="2526.48"/>
    </cacheField>
    <cacheField name="AllowedAmount" numFmtId="0">
      <sharedItems containsString="0" containsBlank="1" containsNumber="1" minValue="53.33" maxValue="2526.48"/>
    </cacheField>
    <cacheField name="InsurancePayment" numFmtId="0">
      <sharedItems containsString="0" containsBlank="1" containsNumber="1" minValue="0" maxValue="1179.01"/>
    </cacheField>
    <cacheField name="PatientPayment" numFmtId="0">
      <sharedItems containsString="0" containsBlank="1" containsNumber="1" containsInteger="1" minValue="0" maxValue="0"/>
    </cacheField>
    <cacheField name="TotalPayments" numFmtId="0">
      <sharedItems containsString="0" containsBlank="1" containsNumber="1" minValue="0" maxValue="1179.01"/>
    </cacheField>
    <cacheField name="InsuranceAdjustments" numFmtId="0">
      <sharedItems containsBlank="1"/>
    </cacheField>
    <cacheField name="PatientAdjustments" numFmtId="0">
      <sharedItems containsBlank="1"/>
    </cacheField>
    <cacheField name="TotalAdjustments" numFmtId="0">
      <sharedItems containsBlank="1"/>
    </cacheField>
    <cacheField name="InsuranceBalance" numFmtId="0">
      <sharedItems containsString="0" containsBlank="1" containsNumber="1" minValue="0.06" maxValue="2526.48"/>
    </cacheField>
    <cacheField name="PatientBalance" numFmtId="0">
      <sharedItems containsString="0" containsBlank="1" containsNumber="1" minValue="0" maxValue="1473.78"/>
    </cacheField>
    <cacheField name="TotalBalance" numFmtId="0">
      <sharedItems containsString="0" containsBlank="1" containsNumber="1" minValue="17.55" maxValue="2526.48"/>
    </cacheField>
    <cacheField name="CheckDate" numFmtId="0">
      <sharedItems containsNonDate="0" containsDate="1" containsString="0" containsBlank="1" minDate="2025-12-09T00:00:00" maxDate="2026-09-25T00:00:00" count="139">
        <d v="2026-04-16T00:00:00"/>
        <d v="2026-09-02T00:00:00"/>
        <d v="2025-12-26T00:00:00"/>
        <d v="2026-09-23T00:00:00"/>
        <d v="2026-09-21T00:00:00"/>
        <d v="2026-08-25T00:00:00"/>
        <d v="2026-09-03T00:00:00"/>
        <d v="2026-08-11T00:00:00"/>
        <d v="2026-01-31T00:00:00"/>
        <d v="2026-03-26T00:00:00"/>
        <d v="2026-05-06T00:00:00"/>
        <d v="2026-05-07T00:00:00"/>
        <d v="2026-03-23T00:00:00"/>
        <d v="2026-03-25T00:00:00"/>
        <d v="2026-03-30T00:00:00"/>
        <d v="2026-05-27T00:00:00"/>
        <d v="2026-08-13T00:00:00"/>
        <d v="2026-02-26T00:00:00"/>
        <d v="2026-01-12T00:00:00"/>
        <d v="2026-09-10T00:00:00"/>
        <d v="2026-08-10T00:00:00"/>
        <d v="2026-08-20T00:00:00"/>
        <d v="2026-07-06T00:00:00"/>
        <d v="2026-03-17T00:00:00"/>
        <d v="2026-09-18T00:00:00"/>
        <d v="2026-09-04T00:00:00"/>
        <d v="2026-06-29T00:00:00"/>
        <d v="2026-06-05T00:00:00"/>
        <d v="2026-09-24T00:00:00"/>
        <d v="2026-09-16T00:00:00"/>
        <d v="2026-09-08T00:00:00"/>
        <d v="2026-07-07T00:00:00"/>
        <d v="2026-07-15T00:00:00"/>
        <d v="2026-08-05T00:00:00"/>
        <d v="2026-06-12T00:00:00"/>
        <d v="2026-09-17T00:00:00"/>
        <d v="2026-07-16T00:00:00"/>
        <d v="2026-08-21T00:00:00"/>
        <d v="2026-08-31T00:00:00"/>
        <d v="2026-08-26T00:00:00"/>
        <d v="2026-08-17T00:00:00"/>
        <d v="2026-09-01T00:00:00"/>
        <d v="2026-07-27T00:00:00"/>
        <d v="2026-04-13T00:00:00"/>
        <d v="2026-04-10T00:00:00"/>
        <d v="2026-05-19T00:00:00"/>
        <d v="2026-08-07T00:00:00"/>
        <d v="2026-07-14T00:00:00"/>
        <d v="2026-07-22T00:00:00"/>
        <d v="2026-04-20T00:00:00"/>
        <d v="2026-04-27T00:00:00"/>
        <d v="2026-04-14T00:00:00"/>
        <d v="2026-03-03T00:00:00"/>
        <d v="2026-02-11T00:00:00"/>
        <d v="2026-03-11T00:00:00"/>
        <d v="2026-03-24T00:00:00"/>
        <d v="2026-08-04T00:00:00"/>
        <d v="2026-04-28T00:00:00"/>
        <d v="2026-05-29T00:00:00"/>
        <d v="2026-06-15T00:00:00"/>
        <d v="2026-07-21T00:00:00"/>
        <d v="2026-08-14T00:00:00"/>
        <d v="2026-08-24T00:00:00"/>
        <d v="2026-09-09T00:00:00"/>
        <d v="2025-12-22T00:00:00"/>
        <d v="2026-02-24T00:00:00"/>
        <d v="2026-04-06T00:00:00"/>
        <d v="2026-04-15T00:00:00"/>
        <d v="2026-06-30T00:00:00"/>
        <d v="2026-04-01T00:00:00"/>
        <d v="2026-04-07T00:00:00"/>
        <d v="2026-05-05T00:00:00"/>
        <d v="2026-08-28T00:00:00"/>
        <d v="2025-12-29T00:00:00"/>
        <d v="2025-12-09T00:00:00"/>
        <d v="2026-05-12T00:00:00"/>
        <d v="2025-12-31T00:00:00"/>
        <d v="2026-01-14T00:00:00"/>
        <d v="2026-06-04T00:00:00"/>
        <d v="2026-02-04T00:00:00"/>
        <d v="2026-01-26T00:00:00"/>
        <d v="2026-05-08T00:00:00"/>
        <d v="2026-04-09T00:00:00"/>
        <d v="2026-06-22T00:00:00"/>
        <d v="2026-08-12T00:00:00"/>
        <d v="2026-07-09T00:00:00"/>
        <d v="2026-08-06T00:00:00"/>
        <d v="2026-05-22T00:00:00"/>
        <d v="2026-06-23T00:00:00"/>
        <d v="2026-06-16T00:00:00"/>
        <d v="2026-01-24T00:00:00"/>
        <d v="2026-08-18T00:00:00"/>
        <d v="2026-06-01T00:00:00"/>
        <d v="2026-09-11T00:00:00"/>
        <d v="2026-05-04T00:00:00"/>
        <d v="2026-08-03T00:00:00"/>
        <d v="2026-05-20T00:00:00"/>
        <d v="2026-03-13T00:00:00"/>
        <d v="2026-07-31T00:00:00"/>
        <d v="2026-07-13T00:00:00"/>
        <d v="2026-06-18T00:00:00"/>
        <d v="2026-05-13T00:00:00"/>
        <d v="2026-09-15T00:00:00"/>
        <d v="2026-06-09T00:00:00"/>
        <d v="2026-07-20T00:00:00"/>
        <d v="2026-09-14T00:00:00"/>
        <d v="2026-07-02T00:00:00"/>
        <d v="2026-01-22T00:00:00"/>
        <d v="2025-12-16T00:00:00"/>
        <d v="2026-04-29T00:00:00"/>
        <d v="2026-08-27T00:00:00"/>
        <d v="2026-03-12T00:00:00"/>
        <d v="2026-04-23T00:00:00"/>
        <d v="2026-04-17T00:00:00"/>
        <d v="2026-07-08T00:00:00"/>
        <d v="2026-07-28T00:00:00"/>
        <d v="2026-07-30T00:00:00"/>
        <d v="2026-05-01T00:00:00"/>
        <d v="2026-05-25T00:00:00"/>
        <d v="2026-04-24T00:00:00"/>
        <d v="2026-07-01T00:00:00"/>
        <d v="2026-07-23T00:00:00"/>
        <d v="2026-02-17T00:00:00"/>
        <d v="2026-02-23T00:00:00"/>
        <d v="2025-12-10T00:00:00"/>
        <d v="2026-02-02T00:00:00"/>
        <d v="2026-06-11T00:00:00"/>
        <d v="2026-07-10T00:00:00"/>
        <d v="2026-07-24T00:00:00"/>
        <d v="2026-07-29T00:00:00"/>
        <d v="2026-08-19T00:00:00"/>
        <d v="2026-06-24T00:00:00"/>
        <d v="2026-06-10T00:00:00"/>
        <d v="2026-06-08T00:00:00"/>
        <d v="2026-05-11T00:00:00"/>
        <d v="2026-05-14T00:00:00"/>
        <d v="2026-05-15T00:00:00"/>
        <d v="2026-07-17T00:00:00"/>
        <m/>
      </sharedItems>
      <fieldGroup par="77"/>
    </cacheField>
    <cacheField name="ClaimStatus" numFmtId="0">
      <sharedItems containsBlank="1"/>
    </cacheField>
    <cacheField name="DenialCode" numFmtId="0">
      <sharedItems containsBlank="1"/>
    </cacheField>
    <cacheField name="DenialCodeNormalized" numFmtId="0">
      <sharedItems containsBlank="1" count="107">
        <s v="31"/>
        <s v="OA252"/>
        <s v="167; 242"/>
        <s v="204"/>
        <s v="197"/>
        <s v="B13"/>
        <s v="97; OA97; 197"/>
        <s v="163"/>
        <s v="16"/>
        <s v="11; 286"/>
        <s v="OA109"/>
        <s v="B11"/>
        <m/>
        <s v="109"/>
        <s v="95"/>
        <s v="OA1"/>
        <s v="OA16"/>
        <s v="185"/>
        <s v="242"/>
        <s v="22"/>
        <s v="167; 147"/>
        <s v="107; 100"/>
        <s v="16; OA252"/>
        <s v="27"/>
        <s v="150"/>
        <s v="252"/>
        <s v="32"/>
        <s v="216"/>
        <s v="7; 185"/>
        <s v="96"/>
        <s v="227"/>
        <s v="OA94; 96; 252; B10"/>
        <s v="177"/>
        <s v="107"/>
        <s v="16; 96; 234"/>
        <s v="104"/>
        <s v="OA18"/>
        <s v="R1DCO"/>
        <s v="585"/>
        <s v="16; 147"/>
        <s v="183"/>
        <s v="167"/>
        <s v="96; 151; OA18"/>
        <s v="OA94; 96; 242"/>
        <s v="50; 216"/>
        <s v="11; 107"/>
        <s v="16; 96"/>
        <s v="OA94; 252"/>
        <s v="256"/>
        <s v="50; 288"/>
        <s v="OA94; 96; 252"/>
        <s v="11; 252"/>
        <s v="96; 272"/>
        <s v="50; 204; 216"/>
        <s v="50; 96; 151; OA18"/>
        <s v="7"/>
        <s v="24"/>
        <s v="11"/>
        <s v="100"/>
        <s v="131; 167"/>
        <s v="279"/>
        <s v="50"/>
        <s v="288"/>
        <s v="OA23"/>
        <s v="208"/>
        <s v="902"/>
        <s v="16; 97"/>
        <s v="OA94; 96; B10"/>
        <s v="49"/>
        <s v="B9"/>
        <s v="97; 276"/>
        <s v="97"/>
        <s v="272"/>
        <s v="96; 236"/>
        <s v="16; 97; 234"/>
        <s v="234; 242"/>
        <s v="97; OA97"/>
        <s v="147; 234"/>
        <s v="18"/>
        <s v="243"/>
        <s v="16; 97; 234; 242"/>
        <s v="151; OA18"/>
        <s v="96; 97"/>
        <s v="252; B10"/>
        <s v="16; 109"/>
        <s v="16; 96; 97"/>
        <s v="131"/>
        <s v="55"/>
        <s v="96; OA1"/>
        <s v="96; 252"/>
        <s v="26"/>
        <s v="250"/>
        <s v="OA226"/>
        <s v="11; 16; 97; 150"/>
        <s v="OA94; 252; B10"/>
        <s v="284"/>
        <s v="151; 204"/>
        <s v="147"/>
        <s v="OA18; 252"/>
        <s v="151"/>
        <s v="16; 131"/>
        <s v="97; OA97; 272"/>
        <s v="97; 252"/>
        <s v="25; 252"/>
        <s v="OA18; 16"/>
        <s v="B7"/>
        <s v="236"/>
      </sharedItems>
    </cacheField>
    <cacheField name="DenialDescription" numFmtId="0">
      <sharedItems containsBlank="1" longText="1"/>
    </cacheField>
    <cacheField name="ICDCode" numFmtId="0">
      <sharedItems containsBlank="1"/>
    </cacheField>
    <cacheField name="DaystoDOS" numFmtId="0">
      <sharedItems containsBlank="1"/>
    </cacheField>
    <cacheField name="RollingDays" numFmtId="0">
      <sharedItems containsBlank="1"/>
    </cacheField>
    <cacheField name="DaystoBill" numFmtId="0">
      <sharedItems containsBlank="1"/>
    </cacheField>
    <cacheField name="DaystoPost" numFmtId="0">
      <sharedItems containsBlank="1"/>
    </cacheField>
    <cacheField name="ICDPointer" numFmtId="0">
      <sharedItems containsNonDate="0" containsString="0" containsBlank="1"/>
    </cacheField>
    <cacheField name="InsertedDateTime" numFmtId="0">
      <sharedItems containsString="0" containsBlank="1" containsNumber="1" minValue="46296.114254201391" maxValue="46296.114254201391"/>
    </cacheField>
    <cacheField name="CPTCodeXUnitsXModifierOrginal" numFmtId="0">
      <sharedItems containsBlank="1"/>
    </cacheField>
    <cacheField name="PatientName" numFmtId="0">
      <sharedItems containsBlank="1"/>
    </cacheField>
    <cacheField name="BilledUnbilled" numFmtId="0">
      <sharedItems containsBlank="1"/>
    </cacheField>
    <cacheField name="ModifierField" numFmtId="0">
      <sharedItems containsBlank="1"/>
    </cacheField>
    <cacheField name="PaymentPercent" numFmtId="0">
      <sharedItems containsBlank="1"/>
    </cacheField>
    <cacheField name="Aging" numFmtId="0">
      <sharedItems containsBlank="1"/>
    </cacheField>
    <cacheField name="AgingBucket" numFmtId="0">
      <sharedItems containsBlank="1"/>
    </cacheField>
    <cacheField name="BilledWeek" numFmtId="0">
      <sharedItems containsBlank="1"/>
    </cacheField>
    <cacheField name="PostedWeek" numFmtId="0">
      <sharedItems containsBlank="1" count="5">
        <m/>
        <s v="Aug 28 - Sep 03"/>
        <s v="Sep 18 - Sep 24"/>
        <s v="Sep 04 - Sep 10"/>
        <s v="Sep 11 - Sep 17"/>
      </sharedItems>
    </cacheField>
    <cacheField name="Facility" numFmtId="0">
      <sharedItems containsBlank="1"/>
    </cacheField>
    <cacheField name="FullyPaidCount" numFmtId="0">
      <sharedItems containsNonDate="0" containsString="0" containsBlank="1"/>
    </cacheField>
    <cacheField name="FullyPaidAmount" numFmtId="0">
      <sharedItems containsString="0" containsBlank="1" containsNumber="1" containsInteger="1" minValue="0" maxValue="0"/>
    </cacheField>
    <cacheField name="AdjucticatedCount" numFmtId="0">
      <sharedItems containsBlank="1"/>
    </cacheField>
    <cacheField name="AdjucticatedAmount" numFmtId="0">
      <sharedItems containsString="0" containsBlank="1" containsNumber="1" minValue="0" maxValue="1179.01"/>
    </cacheField>
    <cacheField name="Bucket30Count" numFmtId="0">
      <sharedItems containsBlank="1"/>
    </cacheField>
    <cacheField name="Bucket30Amount" numFmtId="0">
      <sharedItems containsString="0" containsBlank="1" containsNumber="1" minValue="0" maxValue="1179.01"/>
    </cacheField>
    <cacheField name="Bucket60Count" numFmtId="0">
      <sharedItems containsBlank="1"/>
    </cacheField>
    <cacheField name="Bucket60Amount" numFmtId="0">
      <sharedItems containsString="0" containsBlank="1" containsNumber="1" minValue="0" maxValue="1179.01"/>
    </cacheField>
    <cacheField name="DOE_Year" numFmtId="0">
      <sharedItems containsBlank="1"/>
    </cacheField>
    <cacheField name="DOE_Month" numFmtId="0">
      <sharedItems containsBlank="1"/>
    </cacheField>
    <cacheField name="ClaimUID" numFmtId="0">
      <sharedItems containsBlank="1"/>
    </cacheField>
    <cacheField name="AgingDOE" numFmtId="0">
      <sharedItems containsNonDate="0" containsString="0" containsBlank="1"/>
    </cacheField>
    <cacheField name="AgingDOS" numFmtId="0">
      <sharedItems containsNonDate="0" containsString="0" containsBlank="1"/>
    </cacheField>
    <cacheField name="PanelNameLIS" numFmtId="0">
      <sharedItems containsNonDate="0" containsString="0" containsBlank="1"/>
    </cacheField>
    <cacheField name="PanelNameBasedOnCPT" numFmtId="0">
      <sharedItems containsNonDate="0" containsString="0" containsBlank="1"/>
    </cacheField>
    <cacheField name="InsuranceBalance_Decimal" numFmtId="0">
      <sharedItems containsString="0" containsBlank="1" containsNumber="1" minValue="0.06" maxValue="2526.48"/>
    </cacheField>
    <cacheField name="Months (CheckDate)" numFmtId="0" databaseField="0">
      <fieldGroup base="38">
        <rangePr groupBy="months" startDate="2025-12-09T00:00:00" endDate="2026-09-25T00:00:00"/>
        <groupItems count="14">
          <s v="&lt;12/09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25/2026"/>
        </groupItems>
      </fieldGroup>
    </cacheField>
    <cacheField name="Years (CheckDate)" numFmtId="0" databaseField="0">
      <fieldGroup base="38">
        <rangePr groupBy="years" startDate="2025-12-09T00:00:00" endDate="2026-09-25T00:00:00"/>
        <groupItems count="4">
          <s v="&lt;12/09/2025"/>
          <s v="2025"/>
          <s v="2026"/>
          <s v="&gt;09/2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1">
  <r>
    <s v="9"/>
    <s v="Rising Tides"/>
    <n v="19328572"/>
    <s v="1449"/>
    <s v="02. Rising  Tides_Production Report 09.18.2026 - 09.24.2026.xlsx"/>
    <s v="10/01/2026"/>
    <s v="523"/>
    <x v="0"/>
    <s v=""/>
    <m/>
    <m/>
    <m/>
    <m/>
    <s v="CC - COMMERCIAL"/>
    <s v="REFERENCE LABORATORY,RISING TIDE"/>
    <s v="SANT ANNA,SUSIE"/>
    <s v="InStride Summit Podiatry Jacksonville"/>
    <s v=""/>
    <s v="492"/>
    <s v="05/04/1956"/>
    <s v="10/08/2025"/>
    <s v="12/04/2025"/>
    <s v="04/02/2026"/>
    <s v="Nail Panel"/>
    <s v="87481*5(59),87481*5(59),87798*13(59),87798*13(59)"/>
    <s v="INDEPENDENT LABORATORY"/>
    <s v="DIAGNOSTIC LABORATORY"/>
    <n v="2526.48"/>
    <n v="2526.48"/>
    <n v="0"/>
    <n v="0"/>
    <n v="0"/>
    <s v="0"/>
    <s v="0"/>
    <s v="0"/>
    <n v="2526.48"/>
    <n v="0"/>
    <n v="2526.48"/>
    <x v="0"/>
    <s v="Fully Denied"/>
    <s v="PR31"/>
    <x v="0"/>
    <s v="31 - Patient cannot be identified as our insured."/>
    <s v="B35.1"/>
    <s v="358"/>
    <s v="YTD"/>
    <s v="182"/>
    <s v="168"/>
    <m/>
    <n v="46296.114254201391"/>
    <s v="87481*5(59),87481*5(59),87798*13(59),87798*13(59)"/>
    <s v="TYLER,STANLEY"/>
    <s v="Billed"/>
    <s v="59"/>
    <s v="0.00"/>
    <s v="352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28572144910082025"/>
    <m/>
    <m/>
    <m/>
    <m/>
    <n v="2526.48"/>
  </r>
  <r>
    <s v="9"/>
    <s v="Rising Tides"/>
    <n v="19312690"/>
    <s v="1665"/>
    <s v="02. Rising  Tides_Production Report 09.18.2026 - 09.24.2026.xlsx"/>
    <s v="10/01/2026"/>
    <s v="354"/>
    <x v="1"/>
    <s v=""/>
    <m/>
    <m/>
    <m/>
    <m/>
    <s v="CC - COMMERCIAL"/>
    <s v="REFERENCE LABORATORY,RISING TIDE"/>
    <s v="HALL,TINA"/>
    <s v="Iconic Dermatology Sebastian"/>
    <s v=""/>
    <s v="333"/>
    <s v="02/18/1944"/>
    <s v="10/23/2025"/>
    <s v="11/21/2025"/>
    <s v="08/27/2026"/>
    <s v="Wound Panel"/>
    <s v="87481*5(59),87481*5(59),87500*1,87529*2,87625*1,87640*1,87641*1(59),87798*13(59)"/>
    <s v="INDEPENDENT LABORATORY"/>
    <s v="DIAGNOSTIC LABORATORY"/>
    <n v="2046.14"/>
    <n v="2046.14"/>
    <n v="0"/>
    <n v="0"/>
    <n v="0"/>
    <s v="0"/>
    <s v="0"/>
    <s v="0"/>
    <n v="2046.14"/>
    <n v="0"/>
    <n v="2046.14"/>
    <x v="1"/>
    <s v="Fully Denied"/>
    <s v="OA252"/>
    <x v="1"/>
    <m/>
    <s v="B35.3"/>
    <s v="343"/>
    <s v="YTD"/>
    <s v="35"/>
    <s v="29"/>
    <m/>
    <n v="46296.114254201391"/>
    <s v="87481*5(59),87481*5(59),87500*1,87529*2,87625*1,87640*1,87641*1(59),87798*13(59)"/>
    <s v="LUCAS,SHARON"/>
    <s v="Billed"/>
    <s v="59"/>
    <s v="0.00"/>
    <s v="337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Nov"/>
    <s v="RTS19312690166510232025"/>
    <m/>
    <m/>
    <m/>
    <m/>
    <n v="2046.14"/>
  </r>
  <r>
    <s v="9"/>
    <s v="Rising Tides"/>
    <n v="19337840"/>
    <s v="2265"/>
    <s v="02. Rising  Tides_Production Report 09.18.2026 - 09.24.2026.xlsx"/>
    <s v="10/01/2026"/>
    <s v="624"/>
    <x v="2"/>
    <s v="Cigna"/>
    <s v="CIG-ALL-001"/>
    <s v="CIGNA"/>
    <s v="CIGNA"/>
    <s v="1038"/>
    <s v="CC - COMMERCIAL"/>
    <s v="REFERENCE LABORATORY,RISING TIDE"/>
    <s v="MCBRIDE,JILL"/>
    <s v="TCMA Care Stuart"/>
    <s v=""/>
    <s v="584"/>
    <s v="07/07/2014"/>
    <s v="12/06/2025"/>
    <s v="12/15/2025"/>
    <s v="12/16/2025"/>
    <s v="STI Panel, UTI ABR Panel"/>
    <s v="87481*5(59),87491*1,87500*1,87563*1,87591*1,87640*1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2"/>
    <s v="Fully Denied"/>
    <s v="CO167; PR242"/>
    <x v="2"/>
    <s v="167 - This (these) diagnosis(es) is (are) not covered.; 242 - Services not provided by network/primary care providers."/>
    <s v="N30.00"/>
    <s v="299"/>
    <s v="YTD"/>
    <s v="289"/>
    <s v="279"/>
    <m/>
    <n v="46296.114254201391"/>
    <s v="87481*5(59),87491*1,87500*1,87563*1,87591*1,87640*1,87641*1(59),87653*1,87661*1,87798*13(59)"/>
    <s v="JUDY,OLIVIA"/>
    <s v="Billed"/>
    <s v="59"/>
    <s v="0.00"/>
    <s v="293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840226512062025"/>
    <m/>
    <m/>
    <m/>
    <m/>
    <n v="1824.68"/>
  </r>
  <r>
    <s v="9"/>
    <s v="Rising Tides"/>
    <n v="19534775"/>
    <s v="5748"/>
    <s v="02. Rising  Tides_Production Report 09.18.2026 - 09.24.2026.xlsx"/>
    <s v="10/01/2026"/>
    <s v="3380"/>
    <x v="3"/>
    <s v="BCBS FL"/>
    <m/>
    <s v="BCBSFL"/>
    <s v="BCBSFL"/>
    <s v="1034"/>
    <s v="CC - COMMERCIAL"/>
    <s v="REFERENCE LABORATORY,RISING TIDE"/>
    <s v="MESSINA,MATTHEW"/>
    <s v="Urologic Specialist of Wellington"/>
    <s v=""/>
    <s v="3025"/>
    <s v="04/01/1985"/>
    <s v="06/11/2026"/>
    <s v="06/16/2026"/>
    <s v="08/31/2026"/>
    <s v="STI Panel, UTI ABR Panel"/>
    <s v="87481*5(59),87491*1,87500*1,87563*1,87591*1,87640*1(59)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3"/>
    <s v="Fully Denied"/>
    <s v="PR204"/>
    <x v="3"/>
    <s v="204 - This service/equipment/drug is not covered under the patient's current benefit plan"/>
    <s v="R30.0"/>
    <s v="112"/>
    <s v="Rolling180"/>
    <s v="31"/>
    <s v="8"/>
    <m/>
    <n v="46296.114254201391"/>
    <s v="87481*5(59),87491*1,87500*1,87563*1,87591*1,87640*1(59),87641*1(59),87653*1,87661*1,87798*13(59)"/>
    <s v="BLACKBURN,ELIZABETH"/>
    <s v="Billed"/>
    <s v="59"/>
    <s v="0.00"/>
    <s v="106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34775574806112026"/>
    <m/>
    <m/>
    <m/>
    <m/>
    <n v="1824.68"/>
  </r>
  <r>
    <s v="9"/>
    <s v="Rising Tides"/>
    <n v="19539865"/>
    <s v="5836"/>
    <s v="02. Rising  Tides_Production Report 09.18.2026 - 09.24.2026.xlsx"/>
    <s v="10/01/2026"/>
    <s v="3491"/>
    <x v="3"/>
    <s v="BCBS FL"/>
    <m/>
    <s v="BCBSFL"/>
    <s v="BCBSFL"/>
    <s v="1034"/>
    <s v="CC - COMMERCIAL"/>
    <s v="REFERENCE LABORATORY,RISING TIDE"/>
    <s v="AHNER,CHARLES"/>
    <s v="Ahner Medical Center"/>
    <s v=""/>
    <s v="449"/>
    <s v="08/31/1982"/>
    <s v="06/17/2026"/>
    <s v="06/23/2026"/>
    <s v="08/31/2026"/>
    <s v="STI Panel, UTI ABR Panel"/>
    <s v="87481*5(59),87491*1,87500*1,87563*1,87591*1,87640*1(59)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3"/>
    <s v="Fully Denied"/>
    <s v="PR197"/>
    <x v="4"/>
    <s v="197 - Precertification/authorization/notification/pre-treatment absent."/>
    <s v="N89.8"/>
    <s v="106"/>
    <s v="Rolling180"/>
    <s v="31"/>
    <s v="8"/>
    <m/>
    <n v="46296.114254201391"/>
    <s v="87481*5(59),87491*1,87500*1,87563*1,87591*1,87640*1(59),87641*1(59),87653*1,87661*1,87798*13(59)"/>
    <s v="MORENO,KELLI"/>
    <s v="Billed"/>
    <s v="59"/>
    <s v="0.00"/>
    <s v="100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39865583606172026"/>
    <m/>
    <m/>
    <m/>
    <m/>
    <n v="1824.68"/>
  </r>
  <r>
    <s v="9"/>
    <s v="Rising Tides"/>
    <n v="19552632"/>
    <s v="6293"/>
    <s v="02. Rising  Tides_Production Report 09.18.2026 - 09.24.2026.xlsx"/>
    <s v="10/01/2026"/>
    <s v="3747"/>
    <x v="4"/>
    <s v=""/>
    <m/>
    <m/>
    <m/>
    <m/>
    <s v="CC - COMMERCIAL"/>
    <s v="REFERENCE LABORATORY,RISING TIDE"/>
    <s v="CAJUSTE,ROSELINE"/>
    <s v="TCMA Sebring"/>
    <s v=""/>
    <s v="3331"/>
    <s v="05/10/2007"/>
    <s v="07/03/2026"/>
    <s v="07/14/2026"/>
    <s v="09/10/2026"/>
    <s v="STI Panel, UTI ABR Panel"/>
    <s v="87481*5(59),87491*1,87500*1,87563*1,87591*1,87640*1(59)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4"/>
    <s v="Fully Denied"/>
    <s v="PRB13"/>
    <x v="5"/>
    <s v="B13 - Previously paid."/>
    <s v="Z11.3"/>
    <s v="90"/>
    <s v="Rolling90"/>
    <s v="21"/>
    <s v="10"/>
    <m/>
    <n v="46296.114254201391"/>
    <s v="87481*5(59),87491*1,87500*1,87563*1,87591*1,87640*1(59),87641*1(59),87653*1,87661*1,87798*13(59)"/>
    <s v="GROSS,JAYDON"/>
    <s v="Billed"/>
    <s v="59"/>
    <s v="0.00"/>
    <s v="8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2632629307032026"/>
    <m/>
    <m/>
    <m/>
    <m/>
    <n v="1824.68"/>
  </r>
  <r>
    <s v="9"/>
    <s v="Rising Tides"/>
    <n v="19571558"/>
    <s v="6950"/>
    <s v="02. Rising  Tides_Production Report 09.18.2026 - 09.24.2026.xlsx"/>
    <s v="10/01/2026"/>
    <s v="4267"/>
    <x v="3"/>
    <s v="BCBS FL"/>
    <m/>
    <s v="BCBSFL"/>
    <s v="BCBSFL"/>
    <s v="1034"/>
    <s v="CC - COMMERCIAL"/>
    <s v="REFERENCE LABORATORY,RISING TIDE"/>
    <s v="FISHER,SHAWN"/>
    <s v="TCMA Care Stuart"/>
    <s v=""/>
    <s v="3780"/>
    <s v="07/25/2005"/>
    <s v="07/29/2026"/>
    <s v="08/07/2026"/>
    <s v="08/31/2026"/>
    <s v="STI Panel, UTI ABR Panel"/>
    <s v="87481*5(59),87491*1,87500*1,87563*1,87591*1,87640*1(59),87641*1(59),87653*1,87661*1,87798*13"/>
    <s v="INDEPENDENT LABORATORY"/>
    <s v="DIAGNOSTIC LABORATORY"/>
    <n v="1824.68"/>
    <n v="1824.68"/>
    <n v="0"/>
    <n v="0"/>
    <n v="0"/>
    <s v="0"/>
    <s v="0"/>
    <s v="0"/>
    <n v="1824.68"/>
    <n v="0"/>
    <n v="1824.68"/>
    <x v="3"/>
    <s v="Fully Denied"/>
    <s v="CO97; OA97; PR197"/>
    <x v="6"/>
    <s v="97 - The benefit for this service is included in the payment/allowance for another service/procedure that has already been adjudicated.; 197 - Precertification/authorization/notification/pre-treatment absent."/>
    <s v="Z11.3"/>
    <s v="64"/>
    <s v="Rolling90"/>
    <s v="31"/>
    <s v="8"/>
    <m/>
    <n v="46296.114254201391"/>
    <s v="87481*5(59),87491*1,87500*1,87563*1,87591*1,87640*1(59),87641*1(59),87653*1,87661*1,87798*13"/>
    <s v="BUXTON,LANDON"/>
    <s v="Billed"/>
    <m/>
    <s v="0.00"/>
    <s v="58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1558695007292026"/>
    <m/>
    <m/>
    <m/>
    <m/>
    <n v="1824.68"/>
  </r>
  <r>
    <s v="9"/>
    <s v="Rising Tides"/>
    <n v="19548629"/>
    <s v="6090"/>
    <s v="02. Rising  Tides_Production Report 09.18.2026 - 09.24.2026.xlsx"/>
    <s v="10/01/2026"/>
    <s v="3718"/>
    <x v="3"/>
    <s v="BCBS FL"/>
    <m/>
    <s v="BCBSFL"/>
    <s v="BCBSFL"/>
    <s v="1034"/>
    <s v="CC - COMMERCIAL"/>
    <s v="REFERENCE LABORATORY,RISING TIDE"/>
    <s v="JEAN FRANCOIS,ERNST"/>
    <s v="TCMA Care Stuart"/>
    <s v=""/>
    <s v="3309"/>
    <s v="09/03/1992"/>
    <s v="06/26/2026"/>
    <s v="07/07/2026"/>
    <s v="08/31/2026"/>
    <s v="RPP w ABR"/>
    <s v="87486*1,87500*1,87541*1,87556*1,87561*1,87581*1,87631*1,87640*1(59),87641*1(59),87798*13(59)"/>
    <s v="INDEPENDENT LABORATORY"/>
    <s v="DIAGNOSTIC LABORATORY"/>
    <n v="1772.22"/>
    <n v="1772.22"/>
    <n v="0"/>
    <n v="0"/>
    <n v="0"/>
    <s v="0"/>
    <s v="0"/>
    <s v="0"/>
    <n v="1772.22"/>
    <n v="0"/>
    <n v="1772.22"/>
    <x v="3"/>
    <s v="Fully Denied"/>
    <s v="PR197"/>
    <x v="4"/>
    <s v="197 - Precertification/authorization/notification/pre-treatment absent."/>
    <s v="R05.1"/>
    <s v="97"/>
    <s v="Rolling180"/>
    <s v="31"/>
    <s v="8"/>
    <m/>
    <n v="46296.114254201391"/>
    <s v="87486*1,87500*1,87541*1,87556*1,87561*1,87581*1,87631*1,87640*1(59),87641*1(59),87798*13(59)"/>
    <s v="LAPRADE,SARA"/>
    <s v="Billed"/>
    <s v="59"/>
    <s v="0.00"/>
    <s v="91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48629609006262026"/>
    <m/>
    <m/>
    <m/>
    <m/>
    <n v="1772.22"/>
  </r>
  <r>
    <s v="9"/>
    <s v="Rising Tides"/>
    <n v="19583544"/>
    <s v="7390"/>
    <s v="02. Rising  Tides_Production Report 09.18.2026 - 09.24.2026.xlsx"/>
    <s v="10/01/2026"/>
    <s v="4603"/>
    <x v="3"/>
    <s v="BCBS FL"/>
    <m/>
    <s v="BCBSFL"/>
    <s v="BCBSFL"/>
    <s v="1034"/>
    <s v="CC - COMMERCIAL"/>
    <s v="REFERENCE LABORATORY,RISING TIDE"/>
    <s v="MATHIESON,MARK"/>
    <s v="Daystar Skin &amp; Cancer Center"/>
    <s v=""/>
    <s v="4048"/>
    <s v="09/14/1981"/>
    <s v="08/18/2026"/>
    <s v="08/25/2026"/>
    <s v="08/26/2026"/>
    <s v="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1"/>
    <s v="Fully Denied"/>
    <s v="CO163"/>
    <x v="7"/>
    <s v="163 - Attachment/other documentation referenced on the claim was not received."/>
    <s v="A49.9"/>
    <s v="44"/>
    <s v="Rolling90"/>
    <s v="36"/>
    <s v="29"/>
    <m/>
    <n v="46296.114254201391"/>
    <s v="87481*5(59),87500*1,87529*2,87625*1,87640*1(59),87641*1(59),87798*13"/>
    <s v="ALBAKKA,SUZANNE"/>
    <s v="Billed"/>
    <m/>
    <s v="0.00"/>
    <s v="3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44739008182026"/>
    <m/>
    <m/>
    <m/>
    <m/>
    <n v="1695.24"/>
  </r>
  <r>
    <s v="9"/>
    <s v="Rising Tides"/>
    <n v="19562440"/>
    <s v="6760"/>
    <s v="02. Rising  Tides_Production Report 09.18.2026 - 09.24.2026.xlsx"/>
    <s v="10/01/2026"/>
    <s v="4087"/>
    <x v="5"/>
    <s v="BCBS NC"/>
    <m/>
    <s v="AvalonBCBS"/>
    <s v="BCBSNC"/>
    <s v="1049"/>
    <s v="CC - COMMERCIAL"/>
    <s v="REFERENCE LABORATORY,RISING TIDE"/>
    <s v="TURRENTINE,JAKE"/>
    <s v="Hickory Dermatology"/>
    <s v=""/>
    <s v="3623"/>
    <s v="09/01/1998"/>
    <s v="07/23/2026"/>
    <s v="07/27/2026"/>
    <s v="07/28/2026"/>
    <s v="Derm Panel, 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5"/>
    <s v="Fully Denied"/>
    <s v="CO16"/>
    <x v="8"/>
    <s v="16 - Claim/service lacks information or has submission/billing error(s)."/>
    <s v="L02.411"/>
    <s v="70"/>
    <s v="Rolling90"/>
    <s v="65"/>
    <s v="37"/>
    <m/>
    <n v="46296.114254201391"/>
    <s v="87481*5(59),87500*1,87529*2,87625*1,87640*1(59),87641*1(59),87798*13"/>
    <s v="HAZLETT,CELESTE"/>
    <s v="Billed"/>
    <m/>
    <s v="0.00"/>
    <s v="64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440676007232026"/>
    <m/>
    <m/>
    <m/>
    <m/>
    <n v="1695.24"/>
  </r>
  <r>
    <s v="9"/>
    <s v="Rising Tides"/>
    <n v="19313718"/>
    <s v="1552"/>
    <s v="02. Rising  Tides_Production Report 09.18.2026 - 09.24.2026.xlsx"/>
    <s v="10/01/2026"/>
    <s v="431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408"/>
    <s v="07/12/1964"/>
    <s v="10/17/2025"/>
    <s v="11/24/2025"/>
    <s v="09/03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6"/>
    <s v="Fully Denied"/>
    <s v="CO11; CO286"/>
    <x v="9"/>
    <s v="11 - The diagnosis is inconsistent with the procedure.; 286 - Claim was not appealable since there is an update that for hmo plan and for this type of service"/>
    <s v="E13.621"/>
    <s v="349"/>
    <s v="YTD"/>
    <s v="28"/>
    <s v="28"/>
    <m/>
    <n v="46296.114254201391"/>
    <s v="87481*5(59),87500*1,87529*2,87625*1,87640*1,87641*1(59),87798*13(59)"/>
    <s v="MOSS,FRANK"/>
    <s v="Billed"/>
    <s v="59"/>
    <s v="0.00"/>
    <s v="343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Nov"/>
    <s v="RTS19313718155210172025"/>
    <m/>
    <m/>
    <m/>
    <m/>
    <n v="1695.24"/>
  </r>
  <r>
    <s v="9"/>
    <s v="Rising Tides"/>
    <n v="19313739"/>
    <s v="1011"/>
    <s v="02. Rising  Tides_Production Report 09.18.2026 - 09.24.2026.xlsx"/>
    <s v="10/01/2026"/>
    <s v="433"/>
    <x v="2"/>
    <s v="Cigna"/>
    <s v="CIG-ALL-001"/>
    <s v="CIGNA"/>
    <s v="CIGNA"/>
    <s v="1038"/>
    <s v="CC - COMMERCIAL"/>
    <s v="REFERENCE LABORATORY,RISING TIDE"/>
    <s v="MEREDITH,ELIZABETH"/>
    <s v="Iconic Dermatology Sebastian"/>
    <s v=""/>
    <s v="410"/>
    <s v="07/31/1973"/>
    <s v="10/02/2025"/>
    <s v="11/24/2025"/>
    <s v="04/21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7"/>
    <s v="Fully Denied"/>
    <s v="OA109"/>
    <x v="10"/>
    <m/>
    <s v="L08.9"/>
    <s v="364"/>
    <s v="YTD"/>
    <s v="163"/>
    <s v="51"/>
    <m/>
    <n v="46296.114254201391"/>
    <s v="87481*5(59),87500*1,87529*2,87625*1,87640*1,87641*1(59),87798*13(59)"/>
    <s v="SCAVONE,ERROL"/>
    <s v="Billed"/>
    <s v="59"/>
    <s v="0.00"/>
    <s v="358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739101110022025"/>
    <m/>
    <m/>
    <m/>
    <m/>
    <n v="1695.24"/>
  </r>
  <r>
    <s v="9"/>
    <s v="Rising Tides"/>
    <n v="19326817"/>
    <s v="2129"/>
    <s v="02. Rising  Tides_Production Report 09.18.2026 - 09.24.2026.xlsx"/>
    <s v="10/01/2026"/>
    <s v="518"/>
    <x v="6"/>
    <s v="United Healthcare"/>
    <s v="PCRCO-UHC-ALL-001"/>
    <s v="UHC"/>
    <s v="UHC"/>
    <s v="1118"/>
    <s v="CC - COMMERCIAL"/>
    <s v="REFERENCE LABORATORY,RISING TIDE"/>
    <s v="HARYANI,ANAND"/>
    <s v="Iconic Dermatology Sebastian"/>
    <s v=""/>
    <s v="487"/>
    <s v="08/06/1959"/>
    <s v="11/26/2025"/>
    <s v="12/02/2025"/>
    <s v="12/03/2025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2"/>
    <s v="Fully Denied"/>
    <s v="COB11"/>
    <x v="11"/>
    <s v="B11 - The claim/service has been transferred to the proper payer/processor for processing. Claim/service not covered by this payer/processor."/>
    <s v="L08.9"/>
    <s v="309"/>
    <s v="YTD"/>
    <s v="302"/>
    <s v="279"/>
    <m/>
    <n v="46296.114254201391"/>
    <s v="87481*5(59),87500*1,87529*2,87625*1,87640*1,87641*1(59),87798*13(59)"/>
    <s v="DEBIEN,KATHY"/>
    <s v="Billed"/>
    <s v="59"/>
    <s v="0.00"/>
    <s v="303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26817212911262025"/>
    <m/>
    <m/>
    <m/>
    <m/>
    <n v="1695.24"/>
  </r>
  <r>
    <s v="9"/>
    <s v="Rising Tides"/>
    <n v="19313655"/>
    <s v="1652"/>
    <s v="02. Rising  Tides_Production Report 09.18.2026 - 09.24.2026.xlsx"/>
    <s v="10/01/2026"/>
    <s v="424"/>
    <x v="7"/>
    <s v="United Healthcare Student Resource"/>
    <m/>
    <m/>
    <m/>
    <s v="1317"/>
    <s v="CC - COMMERCIAL"/>
    <s v="REFERENCE LABORATORY,RISING TIDE"/>
    <s v="WONG,JESSICA"/>
    <s v="Waterford Mid Florida Dermatology"/>
    <s v=""/>
    <s v="401"/>
    <s v="05/14/2001"/>
    <s v="10/23/2025"/>
    <s v="11/24/2025"/>
    <s v="01/12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8"/>
    <s v="Fully Denied"/>
    <s v="PI45"/>
    <x v="12"/>
    <m/>
    <s v="A49.9"/>
    <s v="343"/>
    <s v="YTD"/>
    <s v="262"/>
    <s v="243"/>
    <m/>
    <n v="46296.114254201391"/>
    <s v="87481*5(59),87500*1,87529*2,87625*1,87640*1,87641*1(59),87798*13(59)"/>
    <s v="EL HAJOUI,OUSSAMA"/>
    <s v="Billed"/>
    <s v="59"/>
    <s v="0.00"/>
    <s v="337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655165210232025"/>
    <m/>
    <m/>
    <m/>
    <m/>
    <n v="1695.24"/>
  </r>
  <r>
    <s v="9"/>
    <s v="Rising Tides"/>
    <n v="19364866"/>
    <s v="2532"/>
    <s v="02. Rising  Tides_Production Report 09.18.2026 - 09.24.2026.xlsx"/>
    <s v="10/01/2026"/>
    <s v="797"/>
    <x v="8"/>
    <s v="Devoted Health"/>
    <m/>
    <s v="DEVOTED"/>
    <s v="DEVOTED"/>
    <s v="1793"/>
    <s v="CC - COMMERCIAL"/>
    <s v="REFERENCE LABORATORY,RISING TIDE"/>
    <s v="MEREDITH,ELIZABETH"/>
    <s v="Iconic Dermatology Sebastian"/>
    <s v=""/>
    <s v="366"/>
    <s v="01/12/1953"/>
    <s v="12/24/2025"/>
    <s v="01/06/2026"/>
    <s v="01/16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9"/>
    <s v="Fully Denied"/>
    <s v="CO16"/>
    <x v="8"/>
    <s v="16 - Claim/service lacks information or has submission/billing error(s)."/>
    <s v="L08.9"/>
    <s v="281"/>
    <s v="YTD"/>
    <s v="258"/>
    <s v="189"/>
    <m/>
    <n v="46296.114254201391"/>
    <s v="87481*5(59),87500*1,87529*2,87625*1,87640*1,87641*1(59),87798*13(59)"/>
    <s v="DWYER,MARY"/>
    <s v="Billed"/>
    <s v="59"/>
    <s v="0.00"/>
    <s v="275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64866253212242025"/>
    <m/>
    <m/>
    <m/>
    <m/>
    <n v="1695.24"/>
  </r>
  <r>
    <s v="9"/>
    <s v="Rising Tides"/>
    <n v="19400327"/>
    <s v="2907"/>
    <s v="02. Rising  Tides_Production Report 09.18.2026 - 09.24.2026.xlsx"/>
    <s v="10/01/2026"/>
    <s v="1040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370"/>
    <s v="05/01/1970"/>
    <s v="01/22/2026"/>
    <s v="01/30/2026"/>
    <s v="09/17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6"/>
    <s v="Fully Denied"/>
    <s v="CO109"/>
    <x v="13"/>
    <s v="109 - Claim/service not covered by this payer/contractor."/>
    <s v="E11.42"/>
    <s v="252"/>
    <s v="YTD"/>
    <s v="14"/>
    <s v="28"/>
    <m/>
    <n v="46296.114254201391"/>
    <s v="87481*5(59),87500*1,87529*2,87625*1,87640*1(59),87641*1(59),87798*13(59)"/>
    <s v="MULLIGAN,MARK"/>
    <s v="Billed"/>
    <s v="59"/>
    <s v="0.00"/>
    <s v="24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400327290701222026"/>
    <m/>
    <m/>
    <m/>
    <m/>
    <n v="1695.24"/>
  </r>
  <r>
    <s v="9"/>
    <s v="Rising Tides"/>
    <n v="19414304"/>
    <s v="3111"/>
    <s v="02. Rising  Tides_Production Report 09.18.2026 - 09.24.2026.xlsx"/>
    <s v="10/01/2026"/>
    <s v="1185"/>
    <x v="3"/>
    <s v="BCBS FL"/>
    <m/>
    <s v="BCBSFL"/>
    <s v="BCBSFL"/>
    <s v="1034"/>
    <s v="CC - COMMERCIAL"/>
    <s v="REFERENCE LABORATORY,RISING TIDE"/>
    <s v="MCDONOUGH,ELIZABETH"/>
    <s v="Advanced Dermatology Ormond"/>
    <s v=""/>
    <s v="1099"/>
    <s v="03/28/2025"/>
    <s v="02/03/2026"/>
    <s v="02/10/2026"/>
    <s v="03/18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0"/>
    <s v="Fully Denied"/>
    <s v="CO95"/>
    <x v="14"/>
    <s v="95 - Plan procedures not followed."/>
    <s v="L08.9"/>
    <s v="240"/>
    <s v="YTD"/>
    <s v="197"/>
    <s v="148"/>
    <m/>
    <n v="46296.114254201391"/>
    <s v="87481*5(59),87500*1,87529*2,87625*1,87640*1(59),87641*1(59),87798*13(59)"/>
    <s v="CARBONELL,CALLAN"/>
    <s v="Billed"/>
    <s v="59"/>
    <s v="0.00"/>
    <s v="234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4304311102032026"/>
    <m/>
    <m/>
    <m/>
    <m/>
    <n v="1695.24"/>
  </r>
  <r>
    <s v="9"/>
    <s v="Rising Tides"/>
    <n v="19426676"/>
    <s v="3193"/>
    <s v="02. Rising  Tides_Production Report 09.18.2026 - 09.24.2026.xlsx"/>
    <s v="10/01/2026"/>
    <s v="1296"/>
    <x v="1"/>
    <s v=""/>
    <m/>
    <m/>
    <m/>
    <m/>
    <s v="CC - COMMERCIAL"/>
    <s v="REFERENCE LABORATORY,RISING TIDE"/>
    <s v="MCDONOUGH,ELIZABETH"/>
    <s v="Advanced Dermatology Ormond"/>
    <s v=""/>
    <s v="1199"/>
    <s v="03/09/1951"/>
    <s v="02/06/2026"/>
    <s v="02/18/2026"/>
    <s v="02/19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1"/>
    <s v="Fully Denied"/>
    <s v="COA1"/>
    <x v="15"/>
    <s v="OA1 - Claim/Service denied."/>
    <s v="L29.89"/>
    <s v="237"/>
    <s v="YTD"/>
    <s v="224"/>
    <s v="147"/>
    <m/>
    <n v="46296.114254201391"/>
    <s v="87481*5(59),87500*1,87529*2,87625*1,87640*1(59),87641*1(59),87798*13(59)"/>
    <s v="MARCUS,CHARLENE"/>
    <s v="Billed"/>
    <s v="59"/>
    <s v="0.00"/>
    <s v="231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6676319302062026"/>
    <m/>
    <m/>
    <m/>
    <m/>
    <n v="1695.24"/>
  </r>
  <r>
    <s v="9"/>
    <s v="Rising Tides"/>
    <n v="19451593"/>
    <s v="3529"/>
    <s v="02. Rising  Tides_Production Report 09.18.2026 - 09.24.2026.xlsx"/>
    <s v="10/01/2026"/>
    <s v="1506"/>
    <x v="9"/>
    <s v=""/>
    <m/>
    <m/>
    <m/>
    <m/>
    <s v="CC - COMMERCIAL"/>
    <s v="REFERENCE LABORATORY,RISING TIDE"/>
    <s v="SMITH,SHEEKETA"/>
    <s v="North Whiteville Urgent Care Family Practice"/>
    <s v=""/>
    <s v="752"/>
    <s v="06/11/1966"/>
    <s v="02/25/2026"/>
    <s v="03/10/2026"/>
    <s v="03/11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2"/>
    <s v="Fully Denied"/>
    <s v="CO197"/>
    <x v="4"/>
    <s v="197 - Precertification/authorization/notification/pre-treatment absent."/>
    <s v="L02.412"/>
    <s v="218"/>
    <s v="YTD"/>
    <s v="204"/>
    <s v="192"/>
    <m/>
    <n v="46296.114254201391"/>
    <s v="87481*5(59),87500*1,87529*2,87625*1,87640*1(59),87641*1(59),87798*13(59)"/>
    <s v="ZAKOS,MARIE"/>
    <s v="Billed"/>
    <s v="59"/>
    <s v="0.00"/>
    <s v="212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51593352902252026"/>
    <m/>
    <m/>
    <m/>
    <m/>
    <n v="1695.24"/>
  </r>
  <r>
    <s v="9"/>
    <s v="Rising Tides"/>
    <n v="19461654"/>
    <s v="3900"/>
    <s v="02. Rising  Tides_Production Report 09.18.2026 - 09.24.2026.xlsx"/>
    <s v="10/01/2026"/>
    <s v="1643"/>
    <x v="8"/>
    <s v="Devoted Health"/>
    <m/>
    <s v="DEVOTED"/>
    <s v="DEVOTED"/>
    <s v="1793"/>
    <s v="CC - COMMERCIAL"/>
    <s v="REFERENCE LABORATORY,RISING TIDE"/>
    <s v="MCDONALD,KEVIN"/>
    <s v="Family Foot Care (Concord)"/>
    <s v=""/>
    <s v="1493"/>
    <s v="06/08/1971"/>
    <s v="03/13/2026"/>
    <s v="03/19/2026"/>
    <s v="03/19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3"/>
    <s v="Fully Denied"/>
    <s v="OA16"/>
    <x v="16"/>
    <s v="OA16 - Unlisted procedure code; resubmit with more specific code or documentation"/>
    <s v="L03.116"/>
    <s v="202"/>
    <s v="YTD"/>
    <s v="196"/>
    <s v="190"/>
    <m/>
    <n v="46296.114254201391"/>
    <s v="87481*5(59),87500*1,87529*2,87625*1,87640*1(59),87641*1(59),87798*13(59)"/>
    <s v="BENFIELD,GARY"/>
    <s v="Billed"/>
    <s v="59"/>
    <s v="0.00"/>
    <s v="196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1654390003132026"/>
    <m/>
    <m/>
    <m/>
    <m/>
    <n v="1695.24"/>
  </r>
  <r>
    <s v="9"/>
    <s v="Rising Tides"/>
    <n v="19462061"/>
    <s v="3813"/>
    <s v="02. Rising  Tides_Production Report 09.18.2026 - 09.24.2026.xlsx"/>
    <s v="10/01/2026"/>
    <s v="1665"/>
    <x v="10"/>
    <s v="Wellcare Medicare Adv"/>
    <m/>
    <m/>
    <m/>
    <s v="1301"/>
    <s v="CC - COMMERCIAL"/>
    <s v="REFERENCE LABORATORY,RISING TIDE"/>
    <s v="HONEYCUTT,BENJAMIN"/>
    <s v="InStride Summit Podiatry (Whiteville)"/>
    <s v=""/>
    <s v="1514"/>
    <s v="06/29/1978"/>
    <s v="03/11/2026"/>
    <s v="03/19/2026"/>
    <s v="03/19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4"/>
    <s v="Fully Denied"/>
    <s v="CO197"/>
    <x v="4"/>
    <s v="197 - Precertification/authorization/notification/pre-treatment absent."/>
    <s v="L02.611"/>
    <s v="204"/>
    <s v="YTD"/>
    <s v="196"/>
    <s v="185"/>
    <m/>
    <n v="46296.114254201391"/>
    <s v="87481*5(59),87500*1,87529*2,87625*1,87640*1(59),87641*1(59),87798*13(59)"/>
    <s v="MCGEE,LLOYD"/>
    <s v="Billed"/>
    <s v="59"/>
    <s v="0.00"/>
    <s v="198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2061381303112026"/>
    <m/>
    <m/>
    <m/>
    <m/>
    <n v="1695.24"/>
  </r>
  <r>
    <s v="9"/>
    <s v="Rising Tides"/>
    <n v="19477096"/>
    <s v="3971"/>
    <s v="02. Rising  Tides_Production Report 09.18.2026 - 09.24.2026.xlsx"/>
    <s v="10/01/2026"/>
    <s v="1815"/>
    <x v="0"/>
    <s v=""/>
    <m/>
    <m/>
    <m/>
    <m/>
    <s v="CC - COMMERCIAL"/>
    <s v="REFERENCE LABORATORY,RISING TIDE"/>
    <s v="PIFER,ADRIANNA"/>
    <s v="Iconic Dermatology Vero"/>
    <s v=""/>
    <s v="1652"/>
    <s v="11/02/1968"/>
    <s v="03/17/2026"/>
    <s v="04/01/2026"/>
    <s v="09/22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5"/>
    <s v="Fully Denied"/>
    <s v="PR185"/>
    <x v="17"/>
    <s v="185 - The rendering provider is not eligible to perform the service billed."/>
    <s v="A49.9"/>
    <s v="198"/>
    <s v="YTD"/>
    <s v="9"/>
    <s v="127"/>
    <m/>
    <n v="46296.114254201391"/>
    <s v="87481*5(59),87500*1,87529*2,87625*1,87640*1(59),87641*1(59),87798*13(59)"/>
    <s v="WATKINS,VINCENT"/>
    <s v="Billed"/>
    <s v="59"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096397103172026"/>
    <m/>
    <m/>
    <m/>
    <m/>
    <n v="1695.24"/>
  </r>
  <r>
    <s v="9"/>
    <s v="Rising Tides"/>
    <n v="19586321"/>
    <s v="7551"/>
    <s v="02. Rising  Tides_Production Report 09.18.2026 - 09.24.2026.xlsx"/>
    <s v="10/01/2026"/>
    <s v="4787"/>
    <x v="3"/>
    <s v="BCBS FL"/>
    <m/>
    <s v="BCBSFL"/>
    <s v="BCBSFL"/>
    <s v="1034"/>
    <s v="CC - COMMERCIAL"/>
    <s v="REFERENCE LABORATORY,RISING TIDE"/>
    <s v="PURTUC,RADU"/>
    <s v="Certified Foot &amp; Ankle Vero"/>
    <s v=""/>
    <s v="4201"/>
    <s v="04/30/1990"/>
    <s v="08/20/2026"/>
    <s v="08/31/2026"/>
    <s v="08/31/2026"/>
    <s v="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3"/>
    <s v="Fully Denied"/>
    <s v="PR242"/>
    <x v="18"/>
    <s v="242 - Services not provided by network/primary care providers."/>
    <s v="L03.116"/>
    <s v="42"/>
    <s v="Rolling90"/>
    <s v="31"/>
    <s v="8"/>
    <m/>
    <n v="46296.114254201391"/>
    <s v="87481*5(59),87500*1,87529*2,87625*1,87640*1(59),87641*1(59),87798*13"/>
    <s v="NUGENT,KEITH"/>
    <s v="Billed"/>
    <m/>
    <s v="0.00"/>
    <s v="36"/>
    <s v="30+"/>
    <s v="Aug 28 - Sep 03"/>
    <s v="Sep 18 - Sep 24"/>
    <s v="RISING TIDE REFERENCE LABORATORY"/>
    <m/>
    <n v="0"/>
    <s v="Adjudicated Count"/>
    <n v="0"/>
    <s v="30 Days Count"/>
    <n v="0"/>
    <m/>
    <n v="0"/>
    <s v="2026"/>
    <s v="Aug"/>
    <s v="RTS19586321755108202026"/>
    <m/>
    <m/>
    <m/>
    <m/>
    <n v="1695.24"/>
  </r>
  <r>
    <s v="9"/>
    <s v="Rising Tides"/>
    <n v="19592439"/>
    <s v="7750"/>
    <s v="02. Rising  Tides_Production Report 09.18.2026 - 09.24.2026.xlsx"/>
    <s v="10/01/2026"/>
    <s v="5192"/>
    <x v="3"/>
    <s v="BCBS FL"/>
    <m/>
    <s v="BCBSFL"/>
    <s v="BCBSFL"/>
    <s v="1034"/>
    <s v="CC - COMMERCIAL"/>
    <s v="REFERENCE LABORATORY,RISING TIDE"/>
    <s v="BROWN,ALICIA"/>
    <s v="Advanced Dermatology Deland"/>
    <s v=""/>
    <s v="4546"/>
    <s v="08/22/1944"/>
    <s v="08/26/2026"/>
    <s v="09/11/2026"/>
    <s v="09/14/2026"/>
    <s v="Lesion Panel, 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3"/>
    <s v="Fully Denied"/>
    <s v="PR22"/>
    <x v="19"/>
    <s v="22 - This care may be covered by another payer per coordination of benefits."/>
    <s v="R21"/>
    <s v="36"/>
    <s v="Rolling90"/>
    <s v="17"/>
    <s v="8"/>
    <m/>
    <n v="46296.114254201391"/>
    <s v="87481*5(59),87500*1,87529*2,87625*1,87640*1(59),87641*1(59),87798*13"/>
    <s v="HUBER,LOUIS"/>
    <s v="Billed"/>
    <m/>
    <s v="0.00"/>
    <s v="30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2439775008262026"/>
    <m/>
    <m/>
    <m/>
    <m/>
    <n v="1695.24"/>
  </r>
  <r>
    <s v="9"/>
    <s v="Rising Tides"/>
    <n v="19592455"/>
    <s v="7991"/>
    <s v="02. Rising  Tides_Production Report 09.18.2026 - 09.24.2026.xlsx"/>
    <s v="10/01/2026"/>
    <s v="5207"/>
    <x v="3"/>
    <s v="BCBS FL"/>
    <m/>
    <s v="BCBSFL"/>
    <s v="BCBSFL"/>
    <s v="1034"/>
    <s v="CC - COMMERCIAL"/>
    <s v="REFERENCE LABORATORY,RISING TIDE"/>
    <s v="MATHIESON,MARK"/>
    <s v="Daystar Skin &amp; Cancer Center"/>
    <s v=""/>
    <s v="4561"/>
    <s v="01/02/2020"/>
    <s v="08/31/2026"/>
    <s v="09/11/2026"/>
    <s v="09/14/2026"/>
    <s v="Derm Panel, Lesion Panel, 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3"/>
    <s v="Fully Denied"/>
    <s v="PR197"/>
    <x v="4"/>
    <s v="197 - Precertification/authorization/notification/pre-treatment absent."/>
    <s v="K13.0"/>
    <s v="31"/>
    <s v="Rolling90"/>
    <s v="17"/>
    <s v="8"/>
    <m/>
    <n v="46296.114254201391"/>
    <s v="87481*5(59),87500*1,87529*2,87625*1,87640*1(59),87641*1(59),87798*13"/>
    <s v="CRUZ,AVRIL"/>
    <s v="Billed"/>
    <m/>
    <s v="0.00"/>
    <s v="25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2455799108312026"/>
    <m/>
    <m/>
    <m/>
    <m/>
    <n v="1695.24"/>
  </r>
  <r>
    <s v="9"/>
    <s v="Rising Tides"/>
    <n v="19514520"/>
    <s v="5099"/>
    <s v="02. Rising  Tides_Production Report 09.18.2026 - 09.24.2026.xlsx"/>
    <s v="10/01/2026"/>
    <s v="2857"/>
    <x v="0"/>
    <s v=""/>
    <m/>
    <m/>
    <m/>
    <m/>
    <s v="CC - COMMERCIAL"/>
    <s v="REFERENCE LABORATORY,RISING TIDE"/>
    <s v="PLICHTA,ANGELA"/>
    <s v="Urology Associates of SENC Wilmington"/>
    <s v=""/>
    <s v="2592"/>
    <s v="07/27/2006"/>
    <s v="05/13/2026"/>
    <s v="05/18/2026"/>
    <s v="09/22/2026"/>
    <s v="STI Panel, UTI Panel"/>
    <s v="87481*5(59),87491*1,87563*1,87591*1,87640*1(59),87653*1,87661*1,87798*13(59)"/>
    <s v="INDEPENDENT LABORATORY"/>
    <s v="DIAGNOSTIC LABORATORY"/>
    <n v="1684.32"/>
    <n v="1684.32"/>
    <n v="0"/>
    <n v="0"/>
    <n v="0"/>
    <s v="0"/>
    <s v="0"/>
    <s v="0"/>
    <n v="1684.32"/>
    <n v="0"/>
    <n v="1684.32"/>
    <x v="15"/>
    <s v="Fully Denied"/>
    <s v="PR185"/>
    <x v="17"/>
    <s v="185 - The rendering provider is not eligible to perform the service billed."/>
    <s v="Z11.3"/>
    <s v="141"/>
    <s v="Rolling180"/>
    <s v="9"/>
    <s v="127"/>
    <m/>
    <n v="46296.114254201391"/>
    <s v="87481*5(59),87491*1,87563*1,87591*1,87640*1(59),87653*1,87661*1,87798*13(59)"/>
    <s v="SCHWERIN,DANIEL"/>
    <s v="Billed"/>
    <s v="59"/>
    <s v="0.00"/>
    <s v="13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4520509905132026"/>
    <m/>
    <m/>
    <m/>
    <m/>
    <n v="1684.32"/>
  </r>
  <r>
    <s v="9"/>
    <s v="Rising Tides"/>
    <n v="19520159"/>
    <s v="5188"/>
    <s v="02. Rising  Tides_Production Report 09.18.2026 - 09.24.2026.xlsx"/>
    <s v="10/01/2026"/>
    <s v="2989"/>
    <x v="3"/>
    <s v="BCBS FL"/>
    <m/>
    <s v="BCBSFL"/>
    <s v="BCBSFL"/>
    <s v="1034"/>
    <s v="CC - COMMERCIAL"/>
    <s v="REFERENCE LABORATORY,RISING TIDE"/>
    <s v="SALINAS,MARIELA"/>
    <s v="Altamonte Mid Florida Dermatology"/>
    <s v=""/>
    <s v="2704"/>
    <s v="06/27/1987"/>
    <s v="05/18/2026"/>
    <s v="05/26/2026"/>
    <s v="08/31/2026"/>
    <s v="STI Panel, UTI Panel"/>
    <s v="87481*5(59),87491*1,87563*1,87591*1,87640*1(59),87653*1,87661*1,87798*13(59)"/>
    <s v="INDEPENDENT LABORATORY"/>
    <s v="DIAGNOSTIC LABORATORY"/>
    <n v="1684.32"/>
    <n v="1684.32"/>
    <n v="0"/>
    <n v="0"/>
    <n v="0"/>
    <s v="0"/>
    <s v="0"/>
    <s v="0"/>
    <n v="1684.32"/>
    <n v="0"/>
    <n v="1684.32"/>
    <x v="3"/>
    <s v="Fully Denied"/>
    <s v="PR197"/>
    <x v="4"/>
    <s v="197 - Precertification/authorization/notification/pre-treatment absent."/>
    <s v="R36.9"/>
    <s v="136"/>
    <s v="Rolling180"/>
    <s v="31"/>
    <s v="8"/>
    <m/>
    <n v="46296.114254201391"/>
    <s v="87481*5(59),87491*1,87563*1,87591*1,87640*1(59),87653*1,87661*1,87798*13(59)"/>
    <s v="GOMEZ,RICARDO"/>
    <s v="Billed"/>
    <s v="59"/>
    <s v="0.00"/>
    <s v="130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20159518805182026"/>
    <m/>
    <m/>
    <m/>
    <m/>
    <n v="1684.32"/>
  </r>
  <r>
    <s v="9"/>
    <s v="Rising Tides"/>
    <n v="19568034"/>
    <s v="6857"/>
    <s v="02. Rising  Tides_Production Report 09.18.2026 - 09.24.2026.xlsx"/>
    <s v="10/01/2026"/>
    <s v="4176"/>
    <x v="2"/>
    <s v="Cigna"/>
    <s v="CIG-ALL-001"/>
    <s v="CIGNA"/>
    <s v="CIGNA"/>
    <s v="1038"/>
    <s v="CC - COMMERCIAL"/>
    <s v="REFERENCE LABORATORY,RISING TIDE"/>
    <s v="BROWN,ALICIA"/>
    <s v="Advanced Dermatology Deland"/>
    <s v=""/>
    <s v="3700"/>
    <s v="09/11/2006"/>
    <s v="07/28/2026"/>
    <s v="08/04/2026"/>
    <s v="08/04/2026"/>
    <s v="Wound Panel"/>
    <s v="87481*5(59),87500*1,87529*2,87625*1,87640*1(59),87641*1(59),87798*13"/>
    <s v="INDEPENDENT LABORATORY"/>
    <s v="DIAGNOSTIC LABORATORY"/>
    <n v="1695.24"/>
    <n v="1646.11"/>
    <n v="0"/>
    <n v="0"/>
    <n v="0"/>
    <s v="49.13"/>
    <s v="0"/>
    <s v="49.13"/>
    <n v="1646.11"/>
    <n v="0"/>
    <n v="1646.11"/>
    <x v="16"/>
    <s v="Partially Denied"/>
    <s v="CO167; PI147"/>
    <x v="20"/>
    <s v="167 - This (these) diagnosis(es) is (are) not covered.; 147 - Provider contracted/negotiated rate expired or not on file."/>
    <s v="A49.9"/>
    <s v="65"/>
    <s v="Rolling90"/>
    <s v="58"/>
    <s v="49"/>
    <m/>
    <n v="46296.114254201391"/>
    <s v="87481*5(59),87500*1,87529*2,87625*1,87640*1(59),87641*1(59),87798*13"/>
    <s v="OMRAN,ISAAC"/>
    <s v="Billed"/>
    <m/>
    <s v="0.00"/>
    <s v="59"/>
    <s v="30+"/>
    <m/>
    <m/>
    <s v="RISING TIDE REFERENCE LABORATORY"/>
    <m/>
    <n v="0"/>
    <s v="Adjudicated Count"/>
    <n v="0"/>
    <s v="30 Days Count"/>
    <n v="0"/>
    <m/>
    <n v="0"/>
    <s v="2026"/>
    <s v="Aug"/>
    <s v="RTS19568034685707282026"/>
    <m/>
    <m/>
    <m/>
    <m/>
    <n v="1646.11"/>
  </r>
  <r>
    <s v="9"/>
    <s v="Rising Tides"/>
    <n v="19492870"/>
    <s v="4523"/>
    <s v="02. Rising  Tides_Production Report 09.18.2026 - 09.24.2026.xlsx"/>
    <s v="10/01/2026"/>
    <s v="2258"/>
    <x v="5"/>
    <s v="BCBS NC"/>
    <m/>
    <s v="AvalonBCBS"/>
    <s v="BCBSNC"/>
    <s v="1049"/>
    <s v="CC - COMMERCIAL"/>
    <s v="REFERENCE LABORATORY,RISING TIDE"/>
    <s v="LYERLY,CHARLES"/>
    <s v="Family Foot Care (Concord)"/>
    <s v=""/>
    <s v="2057"/>
    <s v="10/15/1971"/>
    <s v="04/10/2026"/>
    <s v="04/20/2026"/>
    <s v="04/20/2026"/>
    <s v="Wound Panel"/>
    <s v="87481*5(59),87500*1,87529*2,87625*1,87640*1(59),87641*1(59),87798*13(59)"/>
    <s v="INDEPENDENT LABORATORY"/>
    <s v="DIAGNOSTIC LABORATORY"/>
    <n v="1695.24"/>
    <n v="1630.7"/>
    <n v="0"/>
    <n v="0"/>
    <n v="0"/>
    <s v="64.54"/>
    <s v="0"/>
    <s v="64.54"/>
    <n v="1630.7"/>
    <n v="0"/>
    <n v="1630.7"/>
    <x v="3"/>
    <s v="Partially Denied"/>
    <s v="CO107; PR100"/>
    <x v="21"/>
    <s v="100 - Payment made to patient/insured/responsible party."/>
    <s v="L08.9"/>
    <s v="174"/>
    <s v="Rolling180"/>
    <s v="164"/>
    <s v="8"/>
    <m/>
    <n v="46296.114254201391"/>
    <s v="87481*5(59),87500*1,87529*2,87625*1,87640*1(59),87641*1(59),87798*13(59)"/>
    <s v="TERRELL,MONIQUE"/>
    <s v="Billed"/>
    <s v="59"/>
    <s v="0.00"/>
    <s v="168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pr"/>
    <s v="RTS19492870452304102026"/>
    <m/>
    <m/>
    <m/>
    <m/>
    <n v="1630.7"/>
  </r>
  <r>
    <s v="9"/>
    <s v="Rising Tides"/>
    <n v="19400328"/>
    <s v="2748"/>
    <s v="02. Rising  Tides_Production Report 09.18.2026 - 09.24.2026.xlsx"/>
    <s v="10/01/2026"/>
    <s v="1041"/>
    <x v="8"/>
    <s v="Devoted Health"/>
    <m/>
    <s v="DEVOTED"/>
    <s v="DEVOTED"/>
    <s v="1793"/>
    <s v="CC - COMMERCIAL"/>
    <s v="REFERENCE LABORATORY,RISING TIDE"/>
    <s v="BACHMAN,KEVIN"/>
    <s v="Instride Summit Podiatry (Wilmington)"/>
    <s v=""/>
    <s v="970"/>
    <s v="12/24/1959"/>
    <s v="01/13/2026"/>
    <s v="01/30/2026"/>
    <s v="02/02/2026"/>
    <s v="Wound Panel"/>
    <s v="87481*5(59),87500*1,87529*2,87625*1,87640*1(59),87641*1(59),87798*13(59)"/>
    <s v="INDEPENDENT LABORATORY"/>
    <s v="DIAGNOSTIC LABORATORY"/>
    <n v="1695.24"/>
    <n v="1625.06"/>
    <n v="0"/>
    <n v="0"/>
    <n v="0"/>
    <s v="70.18"/>
    <s v="0"/>
    <s v="70.18"/>
    <n v="1625.06"/>
    <n v="0"/>
    <n v="1625.06"/>
    <x v="17"/>
    <s v="Partially Denied"/>
    <s v="OA16"/>
    <x v="16"/>
    <s v="OA16 - Unlisted procedure code; resubmit with more specific code or documentation"/>
    <s v="E11.42"/>
    <s v="261"/>
    <s v="YTD"/>
    <s v="241"/>
    <s v="217"/>
    <m/>
    <n v="46296.114254201391"/>
    <s v="87481*5(59),87500*1,87529*2,87625*1,87640*1(59),87641*1(59),87798*13(59)"/>
    <s v="COOKE,ROBERT"/>
    <s v="Billed"/>
    <s v="59"/>
    <s v="0.00"/>
    <s v="255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400328274801132026"/>
    <m/>
    <m/>
    <m/>
    <m/>
    <n v="1625.06"/>
  </r>
  <r>
    <s v="9"/>
    <s v="Rising Tides"/>
    <n v="19364869"/>
    <s v="2572"/>
    <s v="02. Rising  Tides_Production Report 09.18.2026 - 09.24.2026.xlsx"/>
    <s v="10/01/2026"/>
    <s v="800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528"/>
    <s v="11/20/1947"/>
    <s v="12/29/2025"/>
    <s v="01/06/2026"/>
    <s v="01/06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8"/>
    <s v="Fully Denied"/>
    <s v="COB11"/>
    <x v="11"/>
    <s v="B11 - The claim/service has been transferred to the proper payer/processor for processing. Claim/service not covered by this payer/processor."/>
    <s v="Z48.817"/>
    <s v="276"/>
    <s v="YTD"/>
    <s v="268"/>
    <s v="243"/>
    <m/>
    <n v="46296.114254201391"/>
    <s v="87481*5(59),87529*2,87625*1,87640*1,87798*13(59)"/>
    <s v="BAKER,WALTER"/>
    <s v="Billed"/>
    <s v="59"/>
    <s v="0.00"/>
    <s v="270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64869257212292025"/>
    <m/>
    <m/>
    <m/>
    <m/>
    <n v="1554.88"/>
  </r>
  <r>
    <s v="9"/>
    <s v="Rising Tides"/>
    <n v="19426677"/>
    <s v="3303"/>
    <s v="02. Rising  Tides_Production Report 09.18.2026 - 09.24.2026.xlsx"/>
    <s v="10/01/2026"/>
    <s v="1297"/>
    <x v="1"/>
    <s v=""/>
    <m/>
    <m/>
    <m/>
    <m/>
    <s v="CC - COMMERCIAL"/>
    <s v="REFERENCE LABORATORY,RISING TIDE"/>
    <s v="MEREDITH,ELIZABETH"/>
    <s v="Iconic Dermatology Vero"/>
    <s v=""/>
    <s v="1200"/>
    <s v="10/13/1954"/>
    <s v="02/11/2026"/>
    <s v="02/18/2026"/>
    <s v="02/19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1"/>
    <s v="Fully Denied"/>
    <s v="COA1"/>
    <x v="15"/>
    <s v="OA1 - Claim/Service denied."/>
    <s v="L08.9"/>
    <s v="232"/>
    <s v="YTD"/>
    <s v="224"/>
    <s v="147"/>
    <m/>
    <n v="46296.114254201391"/>
    <s v="87481*5(59),87529*2,87625*1,87640*1(59),87798*13(59)"/>
    <s v="BLAKE,JAMES"/>
    <s v="Billed"/>
    <s v="59"/>
    <s v="0.00"/>
    <s v="226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6677330302112026"/>
    <m/>
    <m/>
    <m/>
    <m/>
    <n v="1554.88"/>
  </r>
  <r>
    <s v="9"/>
    <s v="Rising Tides"/>
    <n v="19313523"/>
    <s v="83"/>
    <s v="02. Rising  Tides_Production Report 09.18.2026 - 09.24.2026.xlsx"/>
    <s v="10/01/2026"/>
    <s v="388"/>
    <x v="8"/>
    <s v="Devoted Health"/>
    <m/>
    <s v="DEVOTED"/>
    <s v="DEVOTED"/>
    <s v="1793"/>
    <s v="CC - COMMERCIAL"/>
    <s v="REFERENCE LABORATORY,RISING TIDE"/>
    <s v="MEREDITH,ELIZABETH"/>
    <s v="Iconic Dermatology Sebastian"/>
    <s v=""/>
    <s v="366"/>
    <s v="01/12/1953"/>
    <s v="09/15/2025"/>
    <s v="11/24/2025"/>
    <s v="01/16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9"/>
    <s v="Fully Denied"/>
    <s v="CO16"/>
    <x v="8"/>
    <s v="16 - Claim/service lacks information or has submission/billing error(s)."/>
    <s v="A49.9"/>
    <s v="381"/>
    <s v="YTD"/>
    <s v="258"/>
    <s v="189"/>
    <m/>
    <n v="46296.114254201391"/>
    <s v="87481*5(59),87529*2,87625*1,87640*1,87798*13(59)"/>
    <s v="DWYER,MARY"/>
    <s v="Billed"/>
    <s v="59"/>
    <s v="0.00"/>
    <s v="375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5238309152025"/>
    <m/>
    <m/>
    <m/>
    <m/>
    <n v="1554.88"/>
  </r>
  <r>
    <s v="9"/>
    <s v="Rising Tides"/>
    <n v="19334100"/>
    <s v="2122"/>
    <s v="02. Rising  Tides_Production Report 09.18.2026 - 09.24.2026.xlsx"/>
    <s v="10/01/2026"/>
    <s v="563"/>
    <x v="6"/>
    <s v="United Healthcare"/>
    <s v="PCRCO-UHC-ALL-001"/>
    <s v="UHC"/>
    <s v="UHC"/>
    <s v="1118"/>
    <s v="CC - COMMERCIAL"/>
    <s v="REFERENCE LABORATORY,RISING TIDE"/>
    <s v="HARYANI,ANAND"/>
    <s v="Iconic Dermatology Sebastian"/>
    <s v=""/>
    <s v="528"/>
    <s v="11/20/1947"/>
    <s v="11/25/2025"/>
    <s v="12/10/2025"/>
    <s v="12/11/2025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8"/>
    <s v="Fully Denied"/>
    <s v="COB11"/>
    <x v="11"/>
    <s v="B11 - The claim/service has been transferred to the proper payer/processor for processing. Claim/service not covered by this payer/processor."/>
    <s v="L08.9"/>
    <s v="310"/>
    <s v="YTD"/>
    <s v="294"/>
    <s v="262"/>
    <m/>
    <n v="46296.114254201391"/>
    <s v="87481*5(59),87529*2,87625*1,87640*1,87798*13(59)"/>
    <s v="BAKER,WALTER"/>
    <s v="Billed"/>
    <s v="59"/>
    <s v="0.00"/>
    <s v="304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4100212211252025"/>
    <m/>
    <m/>
    <m/>
    <m/>
    <n v="1554.88"/>
  </r>
  <r>
    <s v="9"/>
    <s v="Rising Tides"/>
    <n v="19337903"/>
    <s v="2315"/>
    <s v="02. Rising  Tides_Production Report 09.18.2026 - 09.24.2026.xlsx"/>
    <s v="10/01/2026"/>
    <s v="630"/>
    <x v="1"/>
    <s v=""/>
    <m/>
    <m/>
    <m/>
    <m/>
    <s v="CC - COMMERCIAL"/>
    <s v="REFERENCE LABORATORY,RISING TIDE"/>
    <s v="LEVASSEUR,NICOLA"/>
    <s v="Iconic Dermatology Sebastian"/>
    <s v=""/>
    <s v="590"/>
    <s v="03/21/1948"/>
    <s v="12/10/2025"/>
    <s v="12/15/2025"/>
    <s v="09/14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4"/>
    <s v="Fully Denied"/>
    <s v="OA252"/>
    <x v="1"/>
    <m/>
    <s v="A49.9"/>
    <s v="295"/>
    <s v="YTD"/>
    <s v="17"/>
    <s v="10"/>
    <m/>
    <n v="46296.114254201391"/>
    <s v="87481*5(59),87529*2,87625*1,87640*1,87798*13(59)"/>
    <s v="MERRILL,LYNDA"/>
    <s v="Billed"/>
    <s v="59"/>
    <s v="0.00"/>
    <s v="289"/>
    <s v="120+"/>
    <m/>
    <s v="Sep 18 - Sep 24"/>
    <s v="RISING TIDE REFERENCE LABORATORY"/>
    <m/>
    <n v="0"/>
    <s v="Adjudicated Count"/>
    <n v="0"/>
    <s v="30 Days Count"/>
    <n v="0"/>
    <s v="60 Days Count"/>
    <n v="0"/>
    <s v="2025"/>
    <s v="Dec"/>
    <s v="RTS19337903231512102025"/>
    <m/>
    <m/>
    <m/>
    <m/>
    <n v="1554.88"/>
  </r>
  <r>
    <s v="9"/>
    <s v="Rising Tides"/>
    <n v="19337823"/>
    <s v="2312"/>
    <s v="02. Rising  Tides_Production Report 09.18.2026 - 09.24.2026.xlsx"/>
    <s v="10/01/2026"/>
    <s v="607"/>
    <x v="11"/>
    <s v=""/>
    <m/>
    <m/>
    <m/>
    <m/>
    <s v="CC - COMMERCIAL"/>
    <s v="REFERENCE LABORATORY,RISING TIDE"/>
    <s v="MEREDITH,ELIZABETH"/>
    <s v="Iconic Dermatology Sebastian"/>
    <s v=""/>
    <s v="569"/>
    <s v="05/09/2008"/>
    <s v="12/09/2025"/>
    <s v="12/15/2025"/>
    <s v="08/14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9"/>
    <s v="Fully Denied"/>
    <s v="CO109"/>
    <x v="13"/>
    <s v="109 - Claim/service not covered by this payer/contractor."/>
    <s v="L08.9"/>
    <s v="296"/>
    <s v="YTD"/>
    <s v="48"/>
    <s v="21"/>
    <m/>
    <n v="46296.114254201391"/>
    <s v="87481*5(59),87529*2,87625*1,87640*1,87798*13(59)"/>
    <s v="NOE,ETHAN"/>
    <s v="Billed"/>
    <s v="59"/>
    <s v="0.00"/>
    <s v="290"/>
    <s v="120+"/>
    <m/>
    <s v="Sep 04 - Sep 10"/>
    <s v="RISING TIDE REFERENCE LABORATORY"/>
    <m/>
    <n v="0"/>
    <s v="Adjudicated Count"/>
    <n v="0"/>
    <s v="30 Days Count"/>
    <n v="0"/>
    <s v="60 Days Count"/>
    <n v="0"/>
    <s v="2025"/>
    <s v="Dec"/>
    <s v="RTS19337823231212092025"/>
    <m/>
    <m/>
    <m/>
    <m/>
    <n v="1554.88"/>
  </r>
  <r>
    <s v="9"/>
    <s v="Rising Tides"/>
    <n v="19477214"/>
    <s v="3993"/>
    <s v="02. Rising  Tides_Production Report 09.18.2026 - 09.24.2026.xlsx"/>
    <s v="10/01/2026"/>
    <s v="1879"/>
    <x v="1"/>
    <s v=""/>
    <m/>
    <m/>
    <m/>
    <m/>
    <s v="CC - COMMERCIAL"/>
    <s v="REFERENCE LABORATORY,RISING TIDE"/>
    <s v="HARYANI,ANAND"/>
    <s v="Iconic Dermatology Vero"/>
    <s v=""/>
    <s v="1709"/>
    <s v="02/05/1960"/>
    <s v="03/17/2026"/>
    <s v="04/01/2026"/>
    <s v="08/03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0"/>
    <s v="Fully Denied"/>
    <s v="CO16; OA252"/>
    <x v="22"/>
    <s v="16 - Claim/service lacks information or has submission/billing error(s)."/>
    <s v="L02.212"/>
    <s v="198"/>
    <s v="YTD"/>
    <s v="59"/>
    <s v="52"/>
    <m/>
    <n v="46296.114254201391"/>
    <s v="87481*5(59),87529*2,87625*1,87640*1(59),87798*13(59)"/>
    <s v="WALSH-GRUELLE,BARBARA"/>
    <s v="Billed"/>
    <s v="59"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214399303172026"/>
    <m/>
    <m/>
    <m/>
    <m/>
    <n v="1554.88"/>
  </r>
  <r>
    <s v="9"/>
    <s v="Rising Tides"/>
    <n v="19476623"/>
    <s v="4050"/>
    <s v="02. Rising  Tides_Production Report 09.18.2026 - 09.24.2026.xlsx"/>
    <s v="10/01/2026"/>
    <s v="1779"/>
    <x v="12"/>
    <s v=""/>
    <m/>
    <m/>
    <m/>
    <m/>
    <s v="MC - MEDICARE"/>
    <s v="REFERENCE LABORATORY,RISING TIDE"/>
    <s v="FISHER,SHAWN"/>
    <s v="TCMA Care Stuart"/>
    <s v=""/>
    <s v="1616"/>
    <s v="03/05/1957"/>
    <s v="03/19/2026"/>
    <s v="03/31/2026"/>
    <s v="08/14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1"/>
    <s v="Fully Denied"/>
    <s v="CO22"/>
    <x v="19"/>
    <s v="22 - This care may be covered by another payer per coordination of benefits."/>
    <s v="H00.022"/>
    <s v="196"/>
    <s v="YTD"/>
    <s v="48"/>
    <s v="42"/>
    <m/>
    <n v="46296.114254201391"/>
    <s v="87481*5(59),87529*2,87625*1,87640*1(59),87798*13(59)"/>
    <s v="GION,KIMBERLY"/>
    <s v="Billed"/>
    <s v="59"/>
    <s v="0.00"/>
    <s v="190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623405003192026"/>
    <m/>
    <m/>
    <m/>
    <m/>
    <n v="1554.88"/>
  </r>
  <r>
    <s v="9"/>
    <s v="Rising Tides"/>
    <n v="19449057"/>
    <s v="3441"/>
    <s v="02. Rising  Tides_Production Report 09.18.2026 - 09.24.2026.xlsx"/>
    <s v="10/01/2026"/>
    <s v="1471"/>
    <x v="13"/>
    <s v=""/>
    <m/>
    <m/>
    <m/>
    <m/>
    <s v="MC - MEDICARE"/>
    <s v="REFERENCE LABORATORY,RISING TIDE"/>
    <s v="MCDONOUGH,ELIZABETH"/>
    <s v="Advanced Dermatology Ormond"/>
    <s v=""/>
    <s v="1343"/>
    <s v="01/22/1954"/>
    <s v="02/20/2026"/>
    <s v="03/09/2026"/>
    <s v="09/23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1"/>
    <s v="Fully Denied"/>
    <s v="PR27"/>
    <x v="23"/>
    <s v="27 - Expenses incurred after coverage terminated."/>
    <s v="L02.212"/>
    <s v="223"/>
    <s v="YTD"/>
    <s v="8"/>
    <s v="147"/>
    <m/>
    <n v="46296.114254201391"/>
    <s v="87481*5(59),87529*2,87625*1,87640*1(59),87798*13(59)"/>
    <s v="EVANS,WARREN"/>
    <s v="Billed"/>
    <s v="59"/>
    <s v="0.00"/>
    <s v="21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9057344102202026"/>
    <m/>
    <m/>
    <m/>
    <m/>
    <n v="1554.88"/>
  </r>
  <r>
    <s v="9"/>
    <s v="Rising Tides"/>
    <n v="19449777"/>
    <s v="3464"/>
    <s v="02. Rising  Tides_Production Report 09.18.2026 - 09.24.2026.xlsx"/>
    <s v="10/01/2026"/>
    <s v="1484"/>
    <x v="14"/>
    <s v="UMR"/>
    <m/>
    <s v="UMR"/>
    <s v="UMR"/>
    <s v="1326"/>
    <s v="CC - COMMERCIAL"/>
    <s v="REFERENCE LABORATORY,RISING TIDE"/>
    <s v="ACCARDI,OLGA"/>
    <s v="Iconic Dermatology Sebastian"/>
    <s v=""/>
    <s v="1351"/>
    <s v="10/27/1965"/>
    <s v="02/20/2026"/>
    <s v="03/10/2026"/>
    <s v="03/1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2"/>
    <s v="Fully Denied"/>
    <s v="PI150"/>
    <x v="24"/>
    <s v="150 - Payer deems the information submitted does not support this level of service."/>
    <s v="A49.9"/>
    <s v="223"/>
    <s v="YTD"/>
    <s v="204"/>
    <s v="87"/>
    <m/>
    <n v="46296.114254201391"/>
    <s v="87481*5(59),87529*2,87625*1,87640*1(59),87798*13(59)"/>
    <s v="HOPKINS,DAVID"/>
    <s v="Billed"/>
    <s v="59"/>
    <s v="0.00"/>
    <s v="21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9777346402202026"/>
    <m/>
    <m/>
    <m/>
    <m/>
    <n v="1554.88"/>
  </r>
  <r>
    <s v="9"/>
    <s v="Rising Tides"/>
    <n v="19431972"/>
    <s v="3419"/>
    <s v="02. Rising  Tides_Production Report 09.18.2026 - 09.24.2026.xlsx"/>
    <s v="10/01/2026"/>
    <s v="1368"/>
    <x v="1"/>
    <s v=""/>
    <m/>
    <m/>
    <m/>
    <m/>
    <s v="CC - COMMERCIAL"/>
    <s v="REFERENCE LABORATORY,RISING TIDE"/>
    <s v="MEREDITH,ELIZABETH"/>
    <s v="Iconic Dermatology Sebastian"/>
    <s v=""/>
    <s v="1258"/>
    <s v="05/19/1982"/>
    <s v="02/19/2026"/>
    <s v="02/24/2026"/>
    <s v="02/24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1"/>
    <s v="Fully Denied"/>
    <s v="CO252"/>
    <x v="25"/>
    <s v="252 - An attachment/other documentation is required to adjudicate this claim/service."/>
    <s v="L08.9"/>
    <s v="224"/>
    <s v="YTD"/>
    <s v="219"/>
    <s v="147"/>
    <m/>
    <n v="46296.114254201391"/>
    <s v="87481*5(59),87529*2,87625*1,87640*1(59),87798*13(59)"/>
    <s v="CHRISTMAS,HEIDI"/>
    <s v="Billed"/>
    <s v="59"/>
    <s v="0.00"/>
    <s v="218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31972341902192026"/>
    <m/>
    <m/>
    <m/>
    <m/>
    <n v="1554.88"/>
  </r>
  <r>
    <s v="9"/>
    <s v="Rising Tides"/>
    <n v="19433561"/>
    <s v="3407"/>
    <s v="02. Rising  Tides_Production Report 09.18.2026 - 09.24.2026.xlsx"/>
    <s v="10/01/2026"/>
    <s v="1377"/>
    <x v="7"/>
    <s v="United Healthcare Student Resource"/>
    <m/>
    <m/>
    <m/>
    <s v="1317"/>
    <s v="CC - COMMERCIAL"/>
    <s v="REFERENCE LABORATORY,RISING TIDE"/>
    <s v="LEONARD,HANNAH"/>
    <s v="Advanced Dermatology Ormond"/>
    <s v=""/>
    <s v="1266"/>
    <s v="08/17/2005"/>
    <s v="02/19/2026"/>
    <s v="02/25/2026"/>
    <s v="02/26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3"/>
    <s v="Fully Denied"/>
    <s v="PI45"/>
    <x v="12"/>
    <m/>
    <s v="L02.412"/>
    <s v="224"/>
    <s v="YTD"/>
    <s v="217"/>
    <s v="198"/>
    <m/>
    <n v="46296.114254201391"/>
    <s v="87481*5(59),87529*2,87625*1,87640*1(59),87798*13(59)"/>
    <s v="HEVI,PEACE"/>
    <s v="Billed"/>
    <s v="59"/>
    <s v="0.00"/>
    <s v="218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33561340702192026"/>
    <m/>
    <m/>
    <m/>
    <m/>
    <n v="1554.88"/>
  </r>
  <r>
    <s v="9"/>
    <s v="Rising Tides"/>
    <n v="19447085"/>
    <s v="3408"/>
    <s v="02. Rising  Tides_Production Report 09.18.2026 - 09.24.2026.xlsx"/>
    <s v="10/01/2026"/>
    <s v="1389"/>
    <x v="1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278"/>
    <s v="05/25/1968"/>
    <s v="02/19/2026"/>
    <s v="03/09/2026"/>
    <s v="08/27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4"/>
    <s v="Fully Denied"/>
    <s v="CO197"/>
    <x v="4"/>
    <s v="197 - Precertification/authorization/notification/pre-treatment absent."/>
    <s v="L08.9"/>
    <s v="224"/>
    <s v="YTD"/>
    <s v="35"/>
    <s v="13"/>
    <m/>
    <n v="46296.114254201391"/>
    <s v="87481*5(59),87529*2,87625*1,87640*1(59),87798*13(59)"/>
    <s v="BATTEN,MICHAEL"/>
    <s v="Billed"/>
    <s v="59"/>
    <s v="0.00"/>
    <s v="218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r"/>
    <s v="RTS19447085340802192026"/>
    <m/>
    <m/>
    <m/>
    <m/>
    <n v="1554.88"/>
  </r>
  <r>
    <s v="9"/>
    <s v="Rising Tides"/>
    <n v="19557346"/>
    <s v="6551"/>
    <s v="02. Rising  Tides_Production Report 09.18.2026 - 09.24.2026.xlsx"/>
    <s v="10/01/2026"/>
    <s v="3985"/>
    <x v="3"/>
    <s v="BCBS FL"/>
    <m/>
    <s v="BCBSFL"/>
    <s v="BCBSFL"/>
    <s v="1034"/>
    <s v="CC - COMMERCIAL"/>
    <s v="REFERENCE LABORATORY,RISING TIDE"/>
    <s v="RODRIGUEZ,JESSICA"/>
    <s v="Palm Beach Dermatology"/>
    <s v=""/>
    <s v="3534"/>
    <s v="09/17/1963"/>
    <s v="07/16/2026"/>
    <s v="07/21/2026"/>
    <s v="08/31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197"/>
    <x v="4"/>
    <s v="197 - Precertification/authorization/notification/pre-treatment absent."/>
    <s v="A49.9"/>
    <s v="77"/>
    <s v="Rolling90"/>
    <s v="31"/>
    <s v="8"/>
    <m/>
    <n v="46296.114254201391"/>
    <s v="87481*5(59),87529*2,87625*1,87640*1(59),87798*13"/>
    <s v="ENS,DEANA PAMELA"/>
    <s v="Billed"/>
    <m/>
    <s v="0.00"/>
    <s v="71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7346655107162026"/>
    <m/>
    <m/>
    <m/>
    <m/>
    <n v="1554.88"/>
  </r>
  <r>
    <s v="9"/>
    <s v="Rising Tides"/>
    <n v="19553218"/>
    <s v="6059"/>
    <s v="02. Rising  Tides_Production Report 09.18.2026 - 09.24.2026.xlsx"/>
    <s v="10/01/2026"/>
    <s v="3877"/>
    <x v="3"/>
    <s v="BCBS FL"/>
    <m/>
    <s v="BCBSFL"/>
    <s v="BCBSFL"/>
    <s v="1034"/>
    <s v="CC - COMMERCIAL"/>
    <s v="REFERENCE LABORATORY,RISING TIDE"/>
    <s v="MATHIESON,MARK"/>
    <s v="Daystar Skin &amp; Cancer Center"/>
    <s v=""/>
    <s v="3445"/>
    <s v="03/11/1992"/>
    <s v="06/24/2026"/>
    <s v="07/14/2026"/>
    <s v="08/3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04"/>
    <x v="3"/>
    <s v="204 - This service/equipment/drug is not covered under the patient's current benefit plan"/>
    <s v="L72.0"/>
    <s v="99"/>
    <s v="Rolling180"/>
    <s v="31"/>
    <s v="8"/>
    <m/>
    <n v="46296.114254201391"/>
    <s v="87481*5(59),87529*2,87625*1,87640*1(59),87798*13(59)"/>
    <s v="WILEY,CHARLES ALEXANDER"/>
    <s v="Billed"/>
    <s v="59"/>
    <s v="0.00"/>
    <s v="93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3218605906242026"/>
    <m/>
    <m/>
    <m/>
    <m/>
    <n v="1554.88"/>
  </r>
  <r>
    <s v="9"/>
    <s v="Rising Tides"/>
    <n v="19553219"/>
    <s v="6256"/>
    <s v="02. Rising  Tides_Production Report 09.18.2026 - 09.24.2026.xlsx"/>
    <s v="10/01/2026"/>
    <s v="3878"/>
    <x v="3"/>
    <s v="BCBS FL"/>
    <m/>
    <s v="BCBSFL"/>
    <s v="BCBSFL"/>
    <s v="1034"/>
    <s v="CC - COMMERCIAL"/>
    <s v="REFERENCE LABORATORY,RISING TIDE"/>
    <s v="KYRYLINA,DARYA"/>
    <s v="Debary Mid Florida Dermatology"/>
    <s v=""/>
    <s v="3446"/>
    <s v="01/01/1964"/>
    <s v="07/01/2026"/>
    <s v="07/14/2026"/>
    <s v="08/3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42"/>
    <x v="18"/>
    <s v="242 - Services not provided by network/primary care providers."/>
    <s v="A49.9"/>
    <s v="92"/>
    <s v="Rolling180"/>
    <s v="31"/>
    <s v="8"/>
    <m/>
    <n v="46296.114254201391"/>
    <s v="87481*5(59),87529*2,87625*1,87640*1(59),87798*13(59)"/>
    <s v="IRIZARRY,MYNAWATEE JENNY"/>
    <s v="Billed"/>
    <s v="59"/>
    <s v="0.00"/>
    <s v="86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3219625607012026"/>
    <m/>
    <m/>
    <m/>
    <m/>
    <n v="1554.88"/>
  </r>
  <r>
    <s v="9"/>
    <s v="Rising Tides"/>
    <n v="19554417"/>
    <s v="6443"/>
    <s v="02. Rising  Tides_Production Report 09.18.2026 - 09.24.2026.xlsx"/>
    <s v="10/01/2026"/>
    <s v="3922"/>
    <x v="3"/>
    <s v="BCBS FL"/>
    <m/>
    <s v="BCBSFL"/>
    <s v="BCBSFL"/>
    <s v="1034"/>
    <s v="CC - COMMERCIAL"/>
    <s v="REFERENCE LABORATORY,RISING TIDE"/>
    <s v="JEAN FRANCOIS,ERNST"/>
    <s v="TCMA Care Stuart"/>
    <s v=""/>
    <s v="3483"/>
    <s v="11/17/1955"/>
    <s v="07/11/2026"/>
    <s v="07/15/2026"/>
    <s v="08/31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04"/>
    <x v="3"/>
    <s v="204 - This service/equipment/drug is not covered under the patient's current benefit plan"/>
    <s v="L02.213"/>
    <s v="82"/>
    <s v="Rolling90"/>
    <s v="31"/>
    <s v="8"/>
    <m/>
    <n v="46296.114254201391"/>
    <s v="87481*5(59),87529*2,87625*1,87640*1(59),87798*13"/>
    <s v="DANDERSON,ROBERT"/>
    <s v="Billed"/>
    <m/>
    <s v="0.00"/>
    <s v="76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4417644307112026"/>
    <m/>
    <m/>
    <m/>
    <m/>
    <n v="1554.88"/>
  </r>
  <r>
    <s v="9"/>
    <s v="Rising Tides"/>
    <n v="19554424"/>
    <s v="4994"/>
    <s v="02. Rising  Tides_Production Report 09.18.2026 - 09.24.2026.xlsx"/>
    <s v="10/01/2026"/>
    <s v="3926"/>
    <x v="3"/>
    <s v="BCBS FL"/>
    <m/>
    <s v="BCBSFL"/>
    <s v="BCBSFL"/>
    <s v="1034"/>
    <s v="CC - COMMERCIAL"/>
    <s v="REFERENCE LABORATORY,RISING TIDE"/>
    <s v="SCHLAUDER,SCOTT"/>
    <s v="Daystar Skin &amp; Cancer Center"/>
    <s v=""/>
    <s v="3485"/>
    <s v="07/09/1951"/>
    <s v="05/06/2026"/>
    <s v="07/15/2026"/>
    <s v="08/31/2026"/>
    <s v="Lesion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CO32"/>
    <x v="26"/>
    <s v="32 - Our records indicate the patient is not an eligible dependent."/>
    <s v="L02.91"/>
    <s v="148"/>
    <s v="Rolling180"/>
    <s v="31"/>
    <s v="8"/>
    <m/>
    <n v="46296.114254201391"/>
    <s v="87481*5(59),87529*2,87625*1,87640*1(59),87798*13"/>
    <s v="GUMINSKI,THOMAS"/>
    <s v="Billed"/>
    <m/>
    <s v="0.00"/>
    <s v="142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4424499405062026"/>
    <m/>
    <m/>
    <m/>
    <m/>
    <n v="1554.88"/>
  </r>
  <r>
    <s v="9"/>
    <s v="Rising Tides"/>
    <n v="19583479"/>
    <s v="5016"/>
    <s v="02. Rising  Tides_Production Report 09.18.2026 - 09.24.2026.xlsx"/>
    <s v="10/01/2026"/>
    <s v="4544"/>
    <x v="10"/>
    <s v="Wellcare Medicare Adv"/>
    <m/>
    <m/>
    <m/>
    <s v="1301"/>
    <s v="CC - COMMERCIAL"/>
    <s v="REFERENCE LABORATORY,RISING TIDE"/>
    <s v="LE,JENNY"/>
    <s v="Daystar Skin &amp; Cancer Center"/>
    <s v=""/>
    <s v="4000"/>
    <s v="06/14/1978"/>
    <s v="05/06/2026"/>
    <s v="08/25/2026"/>
    <s v="08/31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5"/>
    <s v="Fully Denied"/>
    <s v="CO216"/>
    <x v="27"/>
    <s v="216 - Based on the findings of a review organization or the payer's findings."/>
    <s v="L08.9"/>
    <s v="148"/>
    <s v="Rolling180"/>
    <s v="31"/>
    <s v="27"/>
    <m/>
    <n v="46296.114254201391"/>
    <s v="87481*5(59),87529*2,87625*1,87640*1(59),87798*13"/>
    <s v="SMALLWOOD,ADELINE"/>
    <s v="Billed"/>
    <m/>
    <s v="0.00"/>
    <s v="142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83479501605062026"/>
    <m/>
    <m/>
    <m/>
    <m/>
    <n v="1554.88"/>
  </r>
  <r>
    <s v="9"/>
    <s v="Rising Tides"/>
    <n v="19520376"/>
    <s v="5183"/>
    <s v="02. Rising  Tides_Production Report 09.18.2026 - 09.24.2026.xlsx"/>
    <s v="10/01/2026"/>
    <s v="3046"/>
    <x v="0"/>
    <s v=""/>
    <m/>
    <m/>
    <m/>
    <m/>
    <s v="CC - COMMERCIAL"/>
    <s v="REFERENCE LABORATORY,RISING TIDE"/>
    <s v="MONTGOMERY,TAYLOR"/>
    <s v="Ormond Mid Florida Dermatology"/>
    <s v=""/>
    <s v="2755"/>
    <s v="02/12/1964"/>
    <s v="05/14/2026"/>
    <s v="05/26/2026"/>
    <s v="09/22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6"/>
    <s v="Fully Denied"/>
    <s v="CO7; PR185"/>
    <x v="28"/>
    <s v="185 - The rendering provider is not eligible to perform the service billed."/>
    <s v="A49.9"/>
    <s v="140"/>
    <s v="Rolling180"/>
    <s v="9"/>
    <s v="94"/>
    <m/>
    <n v="46296.114254201391"/>
    <s v="87481*5(59),87529*2,87625*1,87640*1(59),87798*13(59)"/>
    <s v="MYERS,JOSEPH"/>
    <s v="Billed"/>
    <s v="59"/>
    <s v="0.00"/>
    <s v="13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20376518305142026"/>
    <m/>
    <m/>
    <m/>
    <m/>
    <n v="1554.88"/>
  </r>
  <r>
    <s v="9"/>
    <s v="Rising Tides"/>
    <n v="19520862"/>
    <s v="5288"/>
    <s v="02. Rising  Tides_Production Report 09.18.2026 - 09.24.2026.xlsx"/>
    <s v="10/01/2026"/>
    <s v="3067"/>
    <x v="0"/>
    <s v=""/>
    <m/>
    <m/>
    <m/>
    <m/>
    <s v="CC - COMMERCIAL"/>
    <s v="REFERENCE LABORATORY,RISING TIDE"/>
    <s v="WALLER,JUSTIN"/>
    <s v="Carolina Foot &amp; Ankle Associates"/>
    <s v=""/>
    <s v="2772"/>
    <s v="01/07/1943"/>
    <s v="05/21/2026"/>
    <s v="05/27/2026"/>
    <s v="05/27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7"/>
    <s v="Fully Denied"/>
    <s v="PR31"/>
    <x v="0"/>
    <s v="31 - Patient cannot be identified as our insured."/>
    <s v="L03.031"/>
    <s v="133"/>
    <s v="Rolling180"/>
    <s v="127"/>
    <s v="118"/>
    <m/>
    <n v="46296.114254201391"/>
    <s v="87481*5(59),87529*2,87625*1,87640*1(59),87798*13(59)"/>
    <s v="SCHWARTZ,MARSHALL"/>
    <s v="Billed"/>
    <s v="59"/>
    <s v="0.00"/>
    <s v="127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20862528805212026"/>
    <m/>
    <m/>
    <m/>
    <m/>
    <n v="1554.88"/>
  </r>
  <r>
    <s v="9"/>
    <s v="Rising Tides"/>
    <n v="19529699"/>
    <s v="5425"/>
    <s v="02. Rising  Tides_Production Report 09.18.2026 - 09.24.2026.xlsx"/>
    <s v="10/01/2026"/>
    <s v="3280"/>
    <x v="3"/>
    <s v="BCBS FL"/>
    <m/>
    <s v="BCBSFL"/>
    <s v="BCBSFL"/>
    <s v="1034"/>
    <s v="CC - COMMERCIAL"/>
    <s v="REFERENCE LABORATORY,RISING TIDE"/>
    <s v="KYRYLINA,DARYA"/>
    <s v="Debary Mid Florida Dermatology"/>
    <s v=""/>
    <s v="2945"/>
    <s v="05/01/1962"/>
    <s v="05/27/2026"/>
    <s v="06/09/2026"/>
    <s v="08/3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31"/>
    <x v="0"/>
    <s v="31 - Patient cannot be identified as our insured."/>
    <s v="L08.9"/>
    <s v="127"/>
    <s v="Rolling180"/>
    <s v="31"/>
    <s v="8"/>
    <m/>
    <n v="46296.114254201391"/>
    <s v="87481*5(59),87529*2,87625*1,87640*1(59),87798*13(59)"/>
    <s v="LESTER,CHERYL"/>
    <s v="Billed"/>
    <s v="59"/>
    <s v="0.00"/>
    <s v="12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9699542505272026"/>
    <m/>
    <m/>
    <m/>
    <m/>
    <n v="1554.88"/>
  </r>
  <r>
    <s v="9"/>
    <s v="Rising Tides"/>
    <n v="19592462"/>
    <s v="8086"/>
    <s v="02. Rising  Tides_Production Report 09.18.2026 - 09.24.2026.xlsx"/>
    <s v="10/01/2026"/>
    <s v="5213"/>
    <x v="3"/>
    <s v="BCBS FL"/>
    <m/>
    <s v="BCBSFL"/>
    <s v="BCBSFL"/>
    <s v="1034"/>
    <s v="CC - COMMERCIAL"/>
    <s v="REFERENCE LABORATORY,RISING TIDE"/>
    <s v="ZINN,SARA"/>
    <s v="Downtown Mid Florida Dermatology"/>
    <s v=""/>
    <s v="4567"/>
    <s v="08/31/1962"/>
    <s v="09/01/2026"/>
    <s v="09/11/2026"/>
    <s v="09/14/2026"/>
    <s v="Derm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04"/>
    <x v="3"/>
    <s v="204 - This service/equipment/drug is not covered under the patient's current benefit plan"/>
    <s v="A49.9"/>
    <s v="30"/>
    <s v="Rolling90"/>
    <s v="17"/>
    <s v="8"/>
    <m/>
    <n v="46296.114254201391"/>
    <s v="87481*5(59),87529*2,87625*1,87640*1(59),87798*13"/>
    <s v="RAY,JUNE"/>
    <s v="Billed"/>
    <m/>
    <s v="0.00"/>
    <s v="24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2462808609012026"/>
    <m/>
    <m/>
    <m/>
    <m/>
    <n v="1554.88"/>
  </r>
  <r>
    <s v="9"/>
    <s v="Rising Tides"/>
    <n v="19592498"/>
    <s v="8223"/>
    <s v="02. Rising  Tides_Production Report 09.18.2026 - 09.24.2026.xlsx"/>
    <s v="10/01/2026"/>
    <s v="5245"/>
    <x v="14"/>
    <s v="UMR"/>
    <m/>
    <s v="UMR"/>
    <s v="UMR"/>
    <s v="1326"/>
    <s v="CC - COMMERCIAL"/>
    <s v="REFERENCE LABORATORY,RISING TIDE"/>
    <s v="RHOADES,CAITLYN"/>
    <s v="Ormond Mid Florida Dermatology"/>
    <s v=""/>
    <s v="4598"/>
    <s v="05/25/1964"/>
    <s v="09/03/2026"/>
    <s v="09/11/2026"/>
    <s v="09/14/2026"/>
    <s v="Derm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8"/>
    <s v="Fully Denied"/>
    <s v="PR96"/>
    <x v="29"/>
    <s v="96 - Non-covered charge(s)."/>
    <s v="A49.9"/>
    <s v="28"/>
    <s v="Rolling90"/>
    <s v="17"/>
    <s v="7"/>
    <m/>
    <n v="46296.114254201391"/>
    <s v="87481*5(59),87529*2,87625*1,87640*1(59),87798*13"/>
    <s v="BURNS,CYNTHIA"/>
    <s v="Billed"/>
    <m/>
    <s v="0.00"/>
    <s v="22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2498822309032026"/>
    <m/>
    <m/>
    <m/>
    <m/>
    <n v="1554.88"/>
  </r>
  <r>
    <s v="9"/>
    <s v="Rising Tides"/>
    <n v="19591809"/>
    <s v="8126"/>
    <s v="02. Rising  Tides_Production Report 09.18.2026 - 09.24.2026.xlsx"/>
    <s v="10/01/2026"/>
    <s v="5007"/>
    <x v="3"/>
    <s v="BCBS FL"/>
    <m/>
    <s v="BCBSFL"/>
    <s v="BCBSFL"/>
    <s v="1034"/>
    <s v="CC - COMMERCIAL"/>
    <s v="REFERENCE LABORATORY,RISING TIDE"/>
    <s v="FISHER,SHAWN"/>
    <s v="TCMA Care Stuart"/>
    <s v=""/>
    <s v="4386"/>
    <s v="03/21/1969"/>
    <s v="08/31/2026"/>
    <s v="09/09/2026"/>
    <s v="09/09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9"/>
    <s v="Fully Denied"/>
    <s v="PR197"/>
    <x v="4"/>
    <s v="197 - Precertification/authorization/notification/pre-treatment absent."/>
    <s v="L02.91"/>
    <s v="31"/>
    <s v="Rolling90"/>
    <s v="22"/>
    <s v="15"/>
    <m/>
    <n v="46296.114254201391"/>
    <s v="87481*5(59),87529*2,87625*1,87640*1(59),87798*13"/>
    <s v="WORRELL,CHRISTOPHER"/>
    <s v="Billed"/>
    <m/>
    <s v="0.00"/>
    <s v="25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809812608312026"/>
    <m/>
    <m/>
    <m/>
    <m/>
    <n v="1554.88"/>
  </r>
  <r>
    <s v="9"/>
    <s v="Rising Tides"/>
    <n v="19584161"/>
    <s v="7323"/>
    <s v="02. Rising  Tides_Production Report 09.18.2026 - 09.24.2026.xlsx"/>
    <s v="10/01/2026"/>
    <s v="4737"/>
    <x v="16"/>
    <s v=""/>
    <m/>
    <m/>
    <m/>
    <m/>
    <s v="CC - COMMERCIAL"/>
    <s v="REFERENCE LABORATORY,RISING TIDE"/>
    <s v="BURKS,CRYSTAL"/>
    <s v="Annexus Dermatology"/>
    <s v=""/>
    <s v="4157"/>
    <s v="07/12/1995"/>
    <s v="08/13/2026"/>
    <s v="08/26/2026"/>
    <s v="08/27/2026"/>
    <s v="Derm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9"/>
    <s v="Fully Denied"/>
    <s v="PR242"/>
    <x v="18"/>
    <s v="242 - Services not provided by network/primary care providers."/>
    <s v="A49.9"/>
    <s v="49"/>
    <s v="Rolling90"/>
    <s v="35"/>
    <s v="15"/>
    <m/>
    <n v="46296.114254201391"/>
    <s v="87481*5(59),87529*2,87625*1,87640*1(59),87798*13"/>
    <s v="PICHARDO,CARLA"/>
    <s v="Billed"/>
    <m/>
    <s v="0.00"/>
    <s v="43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4161732308132026"/>
    <m/>
    <m/>
    <m/>
    <m/>
    <n v="1554.88"/>
  </r>
  <r>
    <s v="9"/>
    <s v="Rising Tides"/>
    <n v="19584074"/>
    <s v="7197"/>
    <s v="02. Rising  Tides_Production Report 09.18.2026 - 09.24.2026.xlsx"/>
    <s v="10/01/2026"/>
    <s v="4727"/>
    <x v="17"/>
    <s v=""/>
    <m/>
    <m/>
    <m/>
    <m/>
    <s v="CC - COMMERCIAL"/>
    <s v="REFERENCE LABORATORY,RISING TIDE"/>
    <s v="SHUMATE,JAMES"/>
    <s v="JCMC - Family Care Clinic (Jacksonville)"/>
    <s v=""/>
    <s v="3542"/>
    <s v="10/11/1969"/>
    <s v="08/12/2026"/>
    <s v="08/26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19"/>
    <s v="Fully Denied"/>
    <s v="COA1"/>
    <x v="15"/>
    <s v="OA1 - Claim/Service denied."/>
    <s v="R30.0"/>
    <s v="50"/>
    <s v="Rolling90"/>
    <s v="35"/>
    <s v="21"/>
    <m/>
    <n v="46296.114254201391"/>
    <s v="87481*5(59),87500*1,87640*1(59),87641*1(59),87653*1,87798*13"/>
    <s v="WHITE,MELANIE"/>
    <s v="Billed"/>
    <m/>
    <s v="0.00"/>
    <s v="44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84074719708122026"/>
    <m/>
    <m/>
    <m/>
    <m/>
    <n v="1543.96"/>
  </r>
  <r>
    <s v="9"/>
    <s v="Rising Tides"/>
    <n v="19583613"/>
    <s v="7378"/>
    <s v="02. Rising  Tides_Production Report 09.18.2026 - 09.24.2026.xlsx"/>
    <s v="10/01/2026"/>
    <s v="4665"/>
    <x v="14"/>
    <s v="UMR"/>
    <m/>
    <s v="UMR"/>
    <s v="UMR"/>
    <s v="1326"/>
    <s v="CC - COMMERCIAL"/>
    <s v="REFERENCE LABORATORY,RISING TIDE"/>
    <s v="DAVIDIUK,ANDREW"/>
    <s v="Orlando Health Urology Par"/>
    <s v=""/>
    <s v="4097"/>
    <s v="05/30/1970"/>
    <s v="08/19/2026"/>
    <s v="08/26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I252"/>
    <x v="25"/>
    <s v="252 - An attachment/other documentation is required to adjudicate this claim/service."/>
    <s v="N39.0"/>
    <s v="43"/>
    <s v="Rolling90"/>
    <s v="36"/>
    <s v="15"/>
    <m/>
    <n v="46296.114254201391"/>
    <s v="87481*5(59),87500*1,87640*1(59),87641*1(59),87653*1,87798*13"/>
    <s v="COLON,ELIZABETH"/>
    <s v="Billed"/>
    <m/>
    <s v="0.00"/>
    <s v="37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13737808192026"/>
    <m/>
    <m/>
    <m/>
    <m/>
    <n v="1543.96"/>
  </r>
  <r>
    <s v="9"/>
    <s v="Rising Tides"/>
    <n v="19583644"/>
    <s v="7361"/>
    <s v="02. Rising  Tides_Production Report 09.18.2026 - 09.24.2026.xlsx"/>
    <s v="10/01/2026"/>
    <s v="4695"/>
    <x v="3"/>
    <s v="BCBS FL"/>
    <m/>
    <s v="BCBSFL"/>
    <s v="BCBSFL"/>
    <s v="1034"/>
    <s v="CC - COMMERCIAL"/>
    <s v="REFERENCE LABORATORY,RISING TIDE"/>
    <s v="FISHER,SHAWN"/>
    <s v="TCMA Care Stuart"/>
    <s v=""/>
    <s v="4121"/>
    <s v="07/21/1995"/>
    <s v="08/15/2026"/>
    <s v="08/26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1"/>
    <s v="Fully Denied"/>
    <s v="PR204"/>
    <x v="3"/>
    <s v="204 - This service/equipment/drug is not covered under the patient's current benefit plan"/>
    <s v="R31.9"/>
    <s v="47"/>
    <s v="Rolling90"/>
    <s v="36"/>
    <s v="29"/>
    <m/>
    <n v="46296.114254201391"/>
    <s v="87481*5(59),87500*1,87640*1(59),87641*1(59),87653*1,87798*13"/>
    <s v="KRUEGER,TERA"/>
    <s v="Billed"/>
    <m/>
    <s v="0.00"/>
    <s v="41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644736108152026"/>
    <m/>
    <m/>
    <m/>
    <m/>
    <n v="1543.96"/>
  </r>
  <r>
    <s v="9"/>
    <s v="Rising Tides"/>
    <n v="19584159"/>
    <s v="7175"/>
    <s v="02. Rising  Tides_Production Report 09.18.2026 - 09.24.2026.xlsx"/>
    <s v="10/01/2026"/>
    <s v="4735"/>
    <x v="16"/>
    <s v=""/>
    <m/>
    <m/>
    <m/>
    <m/>
    <s v="CC - COMMERCIAL"/>
    <s v="REFERENCE LABORATORY,RISING TIDE"/>
    <s v="JACKSON,KRISTIN"/>
    <s v="Advanced Urogynecology"/>
    <s v=""/>
    <s v="4155"/>
    <s v="04/19/2000"/>
    <s v="08/10/2026"/>
    <s v="08/26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R242"/>
    <x v="18"/>
    <s v="242 - Services not provided by network/primary care providers."/>
    <s v="N30.01"/>
    <s v="52"/>
    <s v="Rolling90"/>
    <s v="35"/>
    <s v="15"/>
    <m/>
    <n v="46296.114254201391"/>
    <s v="87481*5(59),87500*1,87640*1(59),87641*1(59),87653*1,87798*13"/>
    <s v="MANTOOTH,MICHELLE"/>
    <s v="Billed"/>
    <m/>
    <s v="0.00"/>
    <s v="46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4159717508102026"/>
    <m/>
    <m/>
    <m/>
    <m/>
    <n v="1543.96"/>
  </r>
  <r>
    <s v="9"/>
    <s v="Rising Tides"/>
    <n v="19586311"/>
    <s v="7612"/>
    <s v="02. Rising  Tides_Production Report 09.18.2026 - 09.24.2026.xlsx"/>
    <s v="10/01/2026"/>
    <s v="4777"/>
    <x v="3"/>
    <s v="BCBS FL"/>
    <m/>
    <s v="BCBSFL"/>
    <s v="BCBSFL"/>
    <s v="1034"/>
    <s v="CC - COMMERCIAL"/>
    <s v="REFERENCE LABORATORY,RISING TIDE"/>
    <s v="FISHER,SHAWN"/>
    <s v="TCMA Care Stuart"/>
    <s v=""/>
    <s v="4192"/>
    <s v="04/08/1977"/>
    <s v="08/24/2026"/>
    <s v="08/3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50.9"/>
    <s v="38"/>
    <s v="Rolling90"/>
    <s v="31"/>
    <s v="8"/>
    <m/>
    <n v="46296.114254201391"/>
    <s v="87481*5(59),87500*1,87640*1(59),87641*1(59),87653*1,87798*13"/>
    <s v="SANTERAMO,VICTORIA"/>
    <s v="Billed"/>
    <m/>
    <s v="0.00"/>
    <s v="32"/>
    <s v="30+"/>
    <s v="Aug 28 - Sep 03"/>
    <s v="Sep 18 - Sep 24"/>
    <s v="RISING TIDE REFERENCE LABORATORY"/>
    <m/>
    <n v="0"/>
    <s v="Adjudicated Count"/>
    <n v="0"/>
    <s v="30 Days Count"/>
    <n v="0"/>
    <m/>
    <n v="0"/>
    <s v="2026"/>
    <s v="Aug"/>
    <s v="RTS19586311761208242026"/>
    <m/>
    <m/>
    <m/>
    <m/>
    <n v="1543.96"/>
  </r>
  <r>
    <s v="9"/>
    <s v="Rising Tides"/>
    <n v="19586349"/>
    <s v="7814"/>
    <s v="02. Rising  Tides_Production Report 09.18.2026 - 09.24.2026.xlsx"/>
    <s v="10/01/2026"/>
    <s v="4815"/>
    <x v="3"/>
    <s v="BCBS FL"/>
    <m/>
    <s v="BCBSFL"/>
    <s v="BCBSFL"/>
    <s v="1034"/>
    <s v="CC - COMMERCIAL"/>
    <s v="REFERENCE LABORATORY,RISING TIDE"/>
    <s v="DAVIDIUK,ANDREW"/>
    <s v="Orlando Health Urology Oviedo"/>
    <s v=""/>
    <s v="4221"/>
    <s v="04/08/1976"/>
    <s v="08/27/2026"/>
    <s v="08/3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35"/>
    <s v="Rolling90"/>
    <s v="31"/>
    <s v="8"/>
    <m/>
    <n v="46296.114254201391"/>
    <s v="87481*5(59),87500*1,87640*1(59),87641*1(59),87653*1,87798*13"/>
    <s v="PAHL,GEORGIA"/>
    <s v="Billed"/>
    <m/>
    <s v="0.00"/>
    <s v="29"/>
    <s v="Current"/>
    <s v="Aug 28 - Sep 03"/>
    <s v="Sep 18 - Sep 24"/>
    <s v="RISING TIDE REFERENCE LABORATORY"/>
    <m/>
    <n v="0"/>
    <s v="Adjudicated Count"/>
    <n v="0"/>
    <m/>
    <n v="0"/>
    <m/>
    <n v="0"/>
    <s v="2026"/>
    <s v="Aug"/>
    <s v="RTS19586349781408272026"/>
    <m/>
    <m/>
    <m/>
    <m/>
    <n v="1543.96"/>
  </r>
  <r>
    <s v="9"/>
    <s v="Rising Tides"/>
    <n v="19586363"/>
    <s v="7761"/>
    <s v="02. Rising  Tides_Production Report 09.18.2026 - 09.24.2026.xlsx"/>
    <s v="10/01/2026"/>
    <s v="4829"/>
    <x v="14"/>
    <s v="UMR"/>
    <m/>
    <s v="UMR"/>
    <s v="UMR"/>
    <s v="1326"/>
    <s v="CC - COMMERCIAL"/>
    <s v="REFERENCE LABORATORY,RISING TIDE"/>
    <s v="DAVIDIUK,ANDREW"/>
    <s v="Orlando Health Urology Par"/>
    <s v=""/>
    <s v="1609"/>
    <s v="01/23/1961"/>
    <s v="08/27/2026"/>
    <s v="08/3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"/>
    <s v="Fully Denied"/>
    <s v="CO227"/>
    <x v="30"/>
    <s v="227 - Information requested from the patient/insured/responsible party was not provided or was insufficient/incomplete."/>
    <s v="N39.0"/>
    <s v="35"/>
    <s v="Rolling90"/>
    <s v="31"/>
    <s v="10"/>
    <m/>
    <n v="46296.114254201391"/>
    <s v="87481*5(59),87500*1,87640*1(59),87641*1(59),87653*1,87798*13"/>
    <s v="COLLAZO,JUAN"/>
    <s v="Billed"/>
    <m/>
    <s v="0.00"/>
    <s v="29"/>
    <s v="Current"/>
    <s v="Aug 28 - Sep 03"/>
    <s v="Sep 18 - Sep 24"/>
    <s v="RISING TIDE REFERENCE LABORATORY"/>
    <m/>
    <n v="0"/>
    <s v="Adjudicated Count"/>
    <n v="0"/>
    <m/>
    <n v="0"/>
    <m/>
    <n v="0"/>
    <s v="2026"/>
    <s v="Aug"/>
    <s v="RTS19586363776108272026"/>
    <m/>
    <m/>
    <m/>
    <m/>
    <n v="1543.96"/>
  </r>
  <r>
    <s v="9"/>
    <s v="Rising Tides"/>
    <n v="19586384"/>
    <s v="7833"/>
    <s v="02. Rising  Tides_Production Report 09.18.2026 - 09.24.2026.xlsx"/>
    <s v="10/01/2026"/>
    <s v="4849"/>
    <x v="18"/>
    <s v=""/>
    <m/>
    <m/>
    <m/>
    <m/>
    <s v="CC - COMMERCIAL"/>
    <s v="REFERENCE LABORATORY,RISING TIDE"/>
    <s v="FISHER,SHAWN"/>
    <s v="TCMA Care Stuart"/>
    <s v=""/>
    <s v="4248"/>
    <s v="06/20/1965"/>
    <s v="08/27/2026"/>
    <s v="08/31/2026"/>
    <s v="09/0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96"/>
    <x v="29"/>
    <s v="96 - Non-covered charge(s)."/>
    <s v="R10.A0"/>
    <s v="35"/>
    <s v="Rolling90"/>
    <s v="30"/>
    <s v="8"/>
    <m/>
    <n v="46296.114254201391"/>
    <s v="87481*5(59),87500*1,87640*1(59),87641*1(59),87653*1,87798*13"/>
    <s v="MCCREARY,GWYNN"/>
    <s v="Billed"/>
    <m/>
    <s v="0.00"/>
    <s v="29"/>
    <s v="Current"/>
    <s v="Aug 28 - Sep 03"/>
    <s v="Sep 18 - Sep 24"/>
    <s v="RISING TIDE REFERENCE LABORATORY"/>
    <m/>
    <n v="0"/>
    <s v="Adjudicated Count"/>
    <n v="0"/>
    <m/>
    <n v="0"/>
    <m/>
    <n v="0"/>
    <s v="2026"/>
    <s v="Aug"/>
    <s v="RTS19586384783308272026"/>
    <m/>
    <m/>
    <m/>
    <m/>
    <n v="1543.96"/>
  </r>
  <r>
    <s v="9"/>
    <s v="Rising Tides"/>
    <n v="19591815"/>
    <s v="7812"/>
    <s v="02. Rising  Tides_Production Report 09.18.2026 - 09.24.2026.xlsx"/>
    <s v="10/01/2026"/>
    <s v="5013"/>
    <x v="3"/>
    <s v="BCBS FL"/>
    <m/>
    <s v="BCBSFL"/>
    <s v="BCBSFL"/>
    <s v="1034"/>
    <s v="CC - COMMERCIAL"/>
    <s v="REFERENCE LABORATORY,RISING TIDE"/>
    <s v="MURPHY,KRISTEN"/>
    <s v="Addington Place of Titusville"/>
    <s v=""/>
    <s v="232"/>
    <s v="05/13/1965"/>
    <s v="08/27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45.1"/>
    <s v="35"/>
    <s v="Rolling90"/>
    <s v="22"/>
    <s v="8"/>
    <m/>
    <n v="46296.114254201391"/>
    <s v="87481*5(59),87500*1,87640*1(59),87641*1(59),87653*1,87798*13"/>
    <s v="BAIN,JOSEPH"/>
    <s v="Billed"/>
    <m/>
    <s v="0.00"/>
    <s v="29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15781208272026"/>
    <m/>
    <m/>
    <m/>
    <m/>
    <n v="1543.96"/>
  </r>
  <r>
    <s v="9"/>
    <s v="Rising Tides"/>
    <n v="19592111"/>
    <s v="7577"/>
    <s v="02. Rising  Tides_Production Report 09.18.2026 - 09.24.2026.xlsx"/>
    <s v="10/01/2026"/>
    <s v="5099"/>
    <x v="2"/>
    <s v="Cigna"/>
    <s v="CIG-ALL-001"/>
    <s v="CIGNA"/>
    <s v="CIGNA"/>
    <s v="1038"/>
    <s v="CC - COMMERCIAL"/>
    <s v="REFERENCE LABORATORY,RISING TIDE"/>
    <s v="D'ANGELO,MICHAEL"/>
    <s v="Orlando Health Urology - Metrowest/DPH/Randal"/>
    <s v=""/>
    <s v="4460"/>
    <s v="05/08/1997"/>
    <s v="09/01/2026"/>
    <s v="09/09/2026"/>
    <s v="09/10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R36.1"/>
    <s v="30"/>
    <s v="Rolling90"/>
    <s v="21"/>
    <s v="8"/>
    <m/>
    <n v="46296.114254201391"/>
    <s v="87481*5(59),87500*1,87640*1(59),87641*1(59),87653*1,87798*13"/>
    <s v="NELOMS,ZACH"/>
    <s v="Billed"/>
    <m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2111757709012026"/>
    <m/>
    <m/>
    <m/>
    <m/>
    <n v="1543.96"/>
  </r>
  <r>
    <s v="9"/>
    <s v="Rising Tides"/>
    <n v="19592160"/>
    <s v="7857"/>
    <s v="02. Rising  Tides_Production Report 09.18.2026 - 09.24.2026.xlsx"/>
    <s v="10/01/2026"/>
    <s v="5120"/>
    <x v="10"/>
    <s v="Wellcare Medicare Adv"/>
    <m/>
    <m/>
    <m/>
    <s v="1301"/>
    <s v="CC - COMMERCIAL"/>
    <s v="REFERENCE LABORATORY,RISING TIDE"/>
    <s v="DEVU,INDIRA"/>
    <s v="Marietta Medical"/>
    <s v=""/>
    <s v="4480"/>
    <s v="05/24/1941"/>
    <s v="08/27/2026"/>
    <s v="09/10/2026"/>
    <s v="09/10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CO216"/>
    <x v="27"/>
    <s v="216 - Based on the findings of a review organization or the payer's findings."/>
    <s v="R39.15"/>
    <s v="35"/>
    <s v="Rolling90"/>
    <s v="21"/>
    <s v="15"/>
    <m/>
    <n v="46296.114254201391"/>
    <s v="87481*5(59),87500*1,87640*1(59),87641*1(59),87653*1,87798*13"/>
    <s v="THOMPSON,DELORIES"/>
    <s v="Billed"/>
    <m/>
    <s v="0.00"/>
    <s v="29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2160785708272026"/>
    <m/>
    <m/>
    <m/>
    <m/>
    <n v="1543.96"/>
  </r>
  <r>
    <s v="9"/>
    <s v="Rising Tides"/>
    <n v="19587994"/>
    <s v="7673"/>
    <s v="02. Rising  Tides_Production Report 09.18.2026 - 09.24.2026.xlsx"/>
    <s v="10/01/2026"/>
    <s v="4894"/>
    <x v="0"/>
    <s v=""/>
    <m/>
    <m/>
    <m/>
    <m/>
    <s v="CC - COMMERCIAL"/>
    <s v="REFERENCE LABORATORY,RISING TIDE"/>
    <s v="DURRETT,WILLIAM"/>
    <s v="Novo Wellness"/>
    <s v=""/>
    <s v="4290"/>
    <s v="08/06/1961"/>
    <s v="08/24/2026"/>
    <s v="09/01/2026"/>
    <s v="09/0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0"/>
    <s v="Fully Denied"/>
    <s v="PR16"/>
    <x v="8"/>
    <s v="16 - Claim/service lacks information or has submission/billing error(s)."/>
    <s v="G89.29"/>
    <s v="38"/>
    <s v="Rolling90"/>
    <s v="29"/>
    <s v="23"/>
    <m/>
    <n v="46296.114254201391"/>
    <s v="87481*5(59),87500*1,87640*1(59),87641*1(59),87653*1,87798*13"/>
    <s v="MAZA,CHRISTINE"/>
    <s v="Billed"/>
    <m/>
    <s v="0.00"/>
    <s v="32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Sep"/>
    <s v="RTS19587994767308242026"/>
    <m/>
    <m/>
    <m/>
    <m/>
    <n v="1543.96"/>
  </r>
  <r>
    <s v="9"/>
    <s v="Rising Tides"/>
    <n v="19591706"/>
    <s v="7844"/>
    <s v="02. Rising  Tides_Production Report 09.18.2026 - 09.24.2026.xlsx"/>
    <s v="10/01/2026"/>
    <s v="4907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4298"/>
    <s v="10/12/1977"/>
    <s v="08/31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R197"/>
    <x v="4"/>
    <s v="197 - Precertification/authorization/notification/pre-treatment absent."/>
    <s v="R30.0"/>
    <s v="31"/>
    <s v="Rolling90"/>
    <s v="22"/>
    <s v="15"/>
    <m/>
    <n v="46296.114254201391"/>
    <s v="87481*5(59),87500*1,87640*1(59),87641*1(59),87653*1,87798*13"/>
    <s v="LABONTE,FRANKY"/>
    <s v="Billed"/>
    <m/>
    <s v="0.00"/>
    <s v="25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706784408312026"/>
    <m/>
    <m/>
    <m/>
    <m/>
    <n v="1543.96"/>
  </r>
  <r>
    <s v="9"/>
    <s v="Rising Tides"/>
    <n v="19591719"/>
    <s v="7819"/>
    <s v="02. Rising  Tides_Production Report 09.18.2026 - 09.24.2026.xlsx"/>
    <s v="10/01/2026"/>
    <s v="4920"/>
    <x v="3"/>
    <s v="BCBS FL"/>
    <m/>
    <s v="BCBSFL"/>
    <s v="BCBSFL"/>
    <s v="1034"/>
    <s v="CC - COMMERCIAL"/>
    <s v="REFERENCE LABORATORY,RISING TIDE"/>
    <s v="LEMOINE,JASON"/>
    <s v="Orlando Health Urology Par"/>
    <s v=""/>
    <s v="4310"/>
    <s v="11/15/1957"/>
    <s v="08/28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R197"/>
    <x v="4"/>
    <s v="197 - Precertification/authorization/notification/pre-treatment absent."/>
    <s v="R30.0"/>
    <s v="34"/>
    <s v="Rolling90"/>
    <s v="22"/>
    <s v="15"/>
    <m/>
    <n v="46296.114254201391"/>
    <s v="87481*5(59),87500*1,87640*1(59),87641*1(59),87653*1,87798*13"/>
    <s v="BERJI,RACHIDA"/>
    <s v="Billed"/>
    <m/>
    <s v="0.00"/>
    <s v="28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719781908282026"/>
    <m/>
    <m/>
    <m/>
    <m/>
    <n v="1543.96"/>
  </r>
  <r>
    <s v="9"/>
    <s v="Rising Tides"/>
    <n v="19591723"/>
    <s v="7484"/>
    <s v="02. Rising  Tides_Production Report 09.18.2026 - 09.24.2026.xlsx"/>
    <s v="10/01/2026"/>
    <s v="4924"/>
    <x v="3"/>
    <s v="BCBS FL"/>
    <m/>
    <s v="BCBSFL"/>
    <s v="BCBSFL"/>
    <s v="1034"/>
    <s v="CC - COMMERCIAL"/>
    <s v="REFERENCE LABORATORY,RISING TIDE"/>
    <s v="NEICONI,SERGIU"/>
    <s v="TCMA Care Stuart"/>
    <s v=""/>
    <s v="4314"/>
    <s v="12/27/2004"/>
    <s v="08/20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0.0"/>
    <s v="42"/>
    <s v="Rolling90"/>
    <s v="22"/>
    <s v="8"/>
    <m/>
    <n v="46296.114254201391"/>
    <s v="87481*5(59),87500*1,87640*1(59),87641*1(59),87653*1,87798*13"/>
    <s v="WILSON,MADISON"/>
    <s v="Billed"/>
    <m/>
    <s v="0.00"/>
    <s v="36"/>
    <s v="30+"/>
    <s v="Sep 04 - Sep 10"/>
    <s v="Sep 18 - Sep 24"/>
    <s v="RISING TIDE REFERENCE LABORATORY"/>
    <m/>
    <n v="0"/>
    <s v="Adjudicated Count"/>
    <n v="0"/>
    <s v="30 Days Count"/>
    <n v="0"/>
    <m/>
    <n v="0"/>
    <s v="2026"/>
    <s v="Sep"/>
    <s v="RTS19591723748408202026"/>
    <m/>
    <m/>
    <m/>
    <m/>
    <n v="1543.96"/>
  </r>
  <r>
    <s v="9"/>
    <s v="Rising Tides"/>
    <n v="19591780"/>
    <s v="8103"/>
    <s v="02. Rising  Tides_Production Report 09.18.2026 - 09.24.2026.xlsx"/>
    <s v="10/01/2026"/>
    <s v="4978"/>
    <x v="3"/>
    <s v="BCBS FL"/>
    <m/>
    <s v="BCBSFL"/>
    <s v="BCBSFL"/>
    <s v="1034"/>
    <s v="CC - COMMERCIAL"/>
    <s v="REFERENCE LABORATORY,RISING TIDE"/>
    <s v="DAVIDIUK,ANDREW"/>
    <s v="Orlando Health Urology Oviedo"/>
    <s v=""/>
    <s v="3643"/>
    <s v="03/29/1986"/>
    <s v="09/03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28"/>
    <s v="Rolling90"/>
    <s v="22"/>
    <s v="8"/>
    <m/>
    <n v="46296.114254201391"/>
    <s v="87481*5(59),87500*1,87640*1(59),87641*1(59),87653*1,87798*13"/>
    <s v="HATHCOX,WILLIAM"/>
    <s v="Billed"/>
    <m/>
    <s v="0.00"/>
    <s v="22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80810309032026"/>
    <m/>
    <m/>
    <m/>
    <m/>
    <n v="1543.96"/>
  </r>
  <r>
    <s v="9"/>
    <s v="Rising Tides"/>
    <n v="19591782"/>
    <s v="7980"/>
    <s v="02. Rising  Tides_Production Report 09.18.2026 - 09.24.2026.xlsx"/>
    <s v="10/01/2026"/>
    <s v="4980"/>
    <x v="14"/>
    <s v="UMR"/>
    <m/>
    <s v="UMR"/>
    <s v="UMR"/>
    <s v="1326"/>
    <s v="CC - COMMERCIAL"/>
    <s v="REFERENCE LABORATORY,RISING TIDE"/>
    <s v="DAVIDIUK,ANDREW"/>
    <s v="Orlando Health Urology Oviedo"/>
    <s v=""/>
    <s v="4365"/>
    <s v="10/01/1989"/>
    <s v="08/31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9.0"/>
    <s v="31"/>
    <s v="Rolling90"/>
    <s v="22"/>
    <s v="8"/>
    <m/>
    <n v="46296.114254201391"/>
    <s v="87481*5(59),87500*1,87640*1(59),87641*1(59),87653*1,87798*13"/>
    <s v="BROWN,ABBEY"/>
    <s v="Billed"/>
    <m/>
    <s v="0.00"/>
    <s v="25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82798008312026"/>
    <m/>
    <m/>
    <m/>
    <m/>
    <n v="1543.96"/>
  </r>
  <r>
    <s v="9"/>
    <s v="Rising Tides"/>
    <n v="19591796"/>
    <s v="8120"/>
    <s v="02. Rising  Tides_Production Report 09.18.2026 - 09.24.2026.xlsx"/>
    <s v="10/01/2026"/>
    <s v="499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317"/>
    <s v="10/11/1971"/>
    <s v="09/02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0.01"/>
    <s v="29"/>
    <s v="Rolling90"/>
    <s v="22"/>
    <s v="8"/>
    <m/>
    <n v="46296.114254201391"/>
    <s v="87481*5(59),87500*1,87640*1(59),87641*1(59),87653*1,87798*13"/>
    <s v="FABERLLE,REBECCA MARIE"/>
    <s v="Billed"/>
    <m/>
    <s v="0.00"/>
    <s v="23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96812009022026"/>
    <m/>
    <m/>
    <m/>
    <m/>
    <n v="1543.96"/>
  </r>
  <r>
    <s v="9"/>
    <s v="Rising Tides"/>
    <n v="19591836"/>
    <s v="8048"/>
    <s v="02. Rising  Tides_Production Report 09.18.2026 - 09.24.2026.xlsx"/>
    <s v="10/01/2026"/>
    <s v="503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4405"/>
    <s v="04/02/1958"/>
    <s v="09/01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0.00"/>
    <s v="30"/>
    <s v="Rolling90"/>
    <s v="22"/>
    <s v="8"/>
    <m/>
    <n v="46296.114254201391"/>
    <s v="87481*5(59),87500*1,87640*1(59),87641*1(59),87653*1,87798*13"/>
    <s v="DRIVER,CARREN"/>
    <s v="Billed"/>
    <m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36804809012026"/>
    <m/>
    <m/>
    <m/>
    <m/>
    <n v="1543.96"/>
  </r>
  <r>
    <s v="9"/>
    <s v="Rising Tides"/>
    <n v="19596574"/>
    <s v="8254"/>
    <s v="02. Rising  Tides_Production Report 09.18.2026 - 09.24.2026.xlsx"/>
    <s v="10/01/2026"/>
    <s v="5276"/>
    <x v="3"/>
    <s v="BCBS FL"/>
    <m/>
    <s v="BCBSFL"/>
    <s v="BCBSFL"/>
    <s v="1034"/>
    <s v="CC - COMMERCIAL"/>
    <s v="REFERENCE LABORATORY,RISING TIDE"/>
    <s v="LEMOINE,JASON"/>
    <s v="Orlando Health Urology Par"/>
    <s v=""/>
    <s v="3312"/>
    <s v="03/31/1970"/>
    <s v="09/08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0.0"/>
    <s v="23"/>
    <s v="Rolling90"/>
    <s v="15"/>
    <s v="8"/>
    <m/>
    <n v="46296.114254201391"/>
    <s v="87481*5(59),87500*1,87640*1(59),87641*1(59),87653*1,87798*13"/>
    <s v="TIPPING,LORI"/>
    <s v="Billed"/>
    <m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574825409082026"/>
    <m/>
    <m/>
    <m/>
    <m/>
    <n v="1543.96"/>
  </r>
  <r>
    <s v="9"/>
    <s v="Rising Tides"/>
    <n v="19596643"/>
    <s v="8281"/>
    <s v="02. Rising  Tides_Production Report 09.18.2026 - 09.24.2026.xlsx"/>
    <s v="10/01/2026"/>
    <s v="5344"/>
    <x v="3"/>
    <s v="BCBS FL"/>
    <m/>
    <s v="BCBSFL"/>
    <s v="BCBSFL"/>
    <s v="1034"/>
    <s v="CC - COMMERCIAL"/>
    <s v="REFERENCE LABORATORY,RISING TIDE"/>
    <s v="CAJUSTE,ROSELINE"/>
    <s v="TCMA Sebring"/>
    <s v=""/>
    <s v="4682"/>
    <s v="06/05/1992"/>
    <s v="09/08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5.0"/>
    <s v="23"/>
    <s v="Rolling90"/>
    <s v="15"/>
    <s v="8"/>
    <m/>
    <n v="46296.114254201391"/>
    <s v="87481*5(59),87500*1,87640*1(59),87641*1(59),87653*1,87798*13"/>
    <s v="CURRENCE,VICTORIA"/>
    <s v="Billed"/>
    <m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43828109082026"/>
    <m/>
    <m/>
    <m/>
    <m/>
    <n v="1543.96"/>
  </r>
  <r>
    <s v="9"/>
    <s v="Rising Tides"/>
    <n v="19596672"/>
    <s v="8420"/>
    <s v="02. Rising  Tides_Production Report 09.18.2026 - 09.24.2026.xlsx"/>
    <s v="10/01/2026"/>
    <s v="5373"/>
    <x v="3"/>
    <s v="BCBS FL"/>
    <m/>
    <s v="BCBSFL"/>
    <s v="BCBSFL"/>
    <s v="1034"/>
    <s v="CC - COMMERCIAL"/>
    <s v="REFERENCE LABORATORY,RISING TIDE"/>
    <s v="JACKSON,KRISTIN"/>
    <s v="Advanced Urogynecology"/>
    <s v=""/>
    <s v="2008"/>
    <s v="12/30/1951"/>
    <s v="09/10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N30.00"/>
    <s v="21"/>
    <s v="Rolling90"/>
    <s v="15"/>
    <s v="8"/>
    <m/>
    <n v="46296.114254201391"/>
    <s v="87481*5(59),87500*1,87640*1(59),87641*1(59),87653*1,87798*13"/>
    <s v="DONNELLY,SUE"/>
    <s v="Billed"/>
    <m/>
    <s v="0.00"/>
    <s v="15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72842009102026"/>
    <m/>
    <m/>
    <m/>
    <m/>
    <n v="1543.96"/>
  </r>
  <r>
    <s v="9"/>
    <s v="Rising Tides"/>
    <n v="19596812"/>
    <s v="8459"/>
    <s v="02. Rising  Tides_Production Report 09.18.2026 - 09.24.2026.xlsx"/>
    <s v="10/01/2026"/>
    <s v="5469"/>
    <x v="3"/>
    <s v="BCBS FL"/>
    <m/>
    <s v="BCBSFL"/>
    <s v="BCBSFL"/>
    <s v="1034"/>
    <s v="CC - COMMERCIAL"/>
    <s v="REFERENCE LABORATORY,RISING TIDE"/>
    <s v="DAVIDIUK,ANDREW"/>
    <s v="Orlando Health Urology Oviedo"/>
    <s v=""/>
    <s v="4779"/>
    <s v="07/04/2002"/>
    <s v="09/14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CO109"/>
    <x v="13"/>
    <s v="109 - Claim/service not covered by this payer/contractor."/>
    <s v="N39.0"/>
    <s v="17"/>
    <s v="Rolling90"/>
    <s v="15"/>
    <s v="8"/>
    <m/>
    <n v="46296.114254201391"/>
    <s v="87481*5(59),87500*1,87640*1(59),87641*1(59),87653*1,87798*13"/>
    <s v="GIEBLER,RYAN"/>
    <s v="Billed"/>
    <m/>
    <s v="0.00"/>
    <s v="11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812845909142026"/>
    <m/>
    <m/>
    <m/>
    <m/>
    <n v="1543.96"/>
  </r>
  <r>
    <s v="9"/>
    <s v="Rising Tides"/>
    <n v="19528976"/>
    <s v="5442"/>
    <s v="02. Rising  Tides_Production Report 09.18.2026 - 09.24.2026.xlsx"/>
    <s v="10/01/2026"/>
    <s v="3224"/>
    <x v="3"/>
    <s v="BCBS FL"/>
    <m/>
    <s v="BCBSFL"/>
    <s v="BCBSFL"/>
    <s v="1034"/>
    <s v="CC - COMMERCIAL"/>
    <s v="REFERENCE LABORATORY,RISING TIDE"/>
    <s v="AHNER,CHARLES"/>
    <s v="Ahner Medical Center"/>
    <s v=""/>
    <s v="2355"/>
    <s v="06/18/1965"/>
    <s v="05/29/2026"/>
    <s v="06/08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125"/>
    <s v="Rolling180"/>
    <s v="31"/>
    <s v="8"/>
    <m/>
    <n v="46296.114254201391"/>
    <s v="87481*5(59),87500*1,87640*1(59),87641*1(59),87653*1,87798*13(59)"/>
    <s v="FOSTER,LISA"/>
    <s v="Billed"/>
    <s v="59"/>
    <s v="0.00"/>
    <s v="119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8976544205292026"/>
    <m/>
    <m/>
    <m/>
    <m/>
    <n v="1543.96"/>
  </r>
  <r>
    <s v="9"/>
    <s v="Rising Tides"/>
    <n v="19542069"/>
    <s v="5771"/>
    <s v="02. Rising  Tides_Production Report 09.18.2026 - 09.24.2026.xlsx"/>
    <s v="10/01/2026"/>
    <s v="3497"/>
    <x v="0"/>
    <s v=""/>
    <m/>
    <m/>
    <m/>
    <m/>
    <s v="CC - COMMERCIAL"/>
    <s v="REFERENCE LABORATORY,RISING TIDE"/>
    <s v="FAIRCHILD,RACHEL"/>
    <s v="TCMA Care Okeechobee"/>
    <s v=""/>
    <s v="3127"/>
    <s v="02/18/1970"/>
    <s v="06/13/2026"/>
    <s v="06/25/2026"/>
    <s v="09/2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1"/>
    <s v="Fully Denied"/>
    <s v="PR185"/>
    <x v="17"/>
    <s v="185 - The rendering provider is not eligible to perform the service billed."/>
    <s v="N30.00"/>
    <s v="110"/>
    <s v="Rolling180"/>
    <s v="9"/>
    <s v="86"/>
    <m/>
    <n v="46296.114254201391"/>
    <s v="87481*5(59),87500*1,87640*1(59),87641*1(59),87653*1,87798*13(59)"/>
    <s v="MIRANDA,NILDA"/>
    <s v="Billed"/>
    <s v="59"/>
    <s v="0.00"/>
    <s v="104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2069577106132026"/>
    <m/>
    <m/>
    <m/>
    <m/>
    <n v="1543.96"/>
  </r>
  <r>
    <s v="9"/>
    <s v="Rising Tides"/>
    <n v="19534789"/>
    <s v="5733"/>
    <s v="02. Rising  Tides_Production Report 09.18.2026 - 09.24.2026.xlsx"/>
    <s v="10/01/2026"/>
    <s v="3383"/>
    <x v="3"/>
    <s v="BCBS FL"/>
    <m/>
    <s v="BCBSFL"/>
    <s v="BCBSFL"/>
    <s v="1034"/>
    <s v="CC - COMMERCIAL"/>
    <s v="REFERENCE LABORATORY,RISING TIDE"/>
    <s v="JEAN FRANCOIS,ERNST"/>
    <s v="TCMA Care Stuart"/>
    <s v=""/>
    <s v="1394"/>
    <s v="07/21/2006"/>
    <s v="06/12/2026"/>
    <s v="06/16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5.0"/>
    <s v="111"/>
    <s v="Rolling180"/>
    <s v="31"/>
    <s v="8"/>
    <m/>
    <n v="46296.114254201391"/>
    <s v="87481*5(59),87500*1,87640*1(59),87641*1(59),87653*1,87798*13(59)"/>
    <s v="MCKINNEY,CAMBREE"/>
    <s v="Billed"/>
    <s v="59"/>
    <s v="0.00"/>
    <s v="105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34789573306122026"/>
    <m/>
    <m/>
    <m/>
    <m/>
    <n v="1543.96"/>
  </r>
  <r>
    <s v="9"/>
    <s v="Rising Tides"/>
    <n v="19534745"/>
    <s v="5491"/>
    <s v="02. Rising  Tides_Production Report 09.18.2026 - 09.24.2026.xlsx"/>
    <s v="10/01/2026"/>
    <s v="3365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6/03/2026"/>
    <s v="06/16/2026"/>
    <s v="06/16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6"/>
    <s v="Fully Denied"/>
    <s v="PR227"/>
    <x v="30"/>
    <s v="227 - Information requested from the patient/insured/responsible party was not provided or was insufficient/incomplete."/>
    <s v="R35.0"/>
    <s v="120"/>
    <s v="Rolling180"/>
    <s v="107"/>
    <s v="94"/>
    <m/>
    <n v="46296.114254201391"/>
    <s v="87481*5(59),87500*1,87640*1(59),87641*1(59),87653*1,87798*13(59)"/>
    <s v="SHEPPARD,ALBERT"/>
    <s v="Billed"/>
    <s v="59"/>
    <s v="0.00"/>
    <s v="114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745549106032026"/>
    <m/>
    <m/>
    <m/>
    <m/>
    <n v="1543.96"/>
  </r>
  <r>
    <s v="9"/>
    <s v="Rising Tides"/>
    <n v="19548639"/>
    <s v="6064"/>
    <s v="02. Rising  Tides_Production Report 09.18.2026 - 09.24.2026.xlsx"/>
    <s v="10/01/2026"/>
    <s v="3722"/>
    <x v="3"/>
    <s v="BCBS FL"/>
    <m/>
    <s v="BCBSFL"/>
    <s v="BCBSFL"/>
    <s v="1034"/>
    <s v="CC - COMMERCIAL"/>
    <s v="REFERENCE LABORATORY,RISING TIDE"/>
    <s v="LEMOINE,JASON"/>
    <s v="Orlando Health Urology Oviedo"/>
    <s v=""/>
    <s v="3312"/>
    <s v="03/31/1970"/>
    <s v="06/26/2026"/>
    <s v="07/07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0.0"/>
    <s v="97"/>
    <s v="Rolling180"/>
    <s v="31"/>
    <s v="8"/>
    <m/>
    <n v="46296.114254201391"/>
    <s v="87481*5(59),87500*1,87640*1(59),87641*1(59),87653*1,87798*13(59)"/>
    <s v="TIPPING,LORI"/>
    <s v="Billed"/>
    <s v="59"/>
    <s v="0.00"/>
    <s v="91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48639606406262026"/>
    <m/>
    <m/>
    <m/>
    <m/>
    <n v="1543.96"/>
  </r>
  <r>
    <s v="9"/>
    <s v="Rising Tides"/>
    <n v="19548657"/>
    <s v="6038"/>
    <s v="02. Rising  Tides_Production Report 09.18.2026 - 09.24.2026.xlsx"/>
    <s v="10/01/2026"/>
    <s v="3730"/>
    <x v="1"/>
    <s v=""/>
    <m/>
    <m/>
    <m/>
    <m/>
    <s v="CC - COMMERCIAL"/>
    <s v="REFERENCE LABORATORY,RISING TIDE"/>
    <s v="MURPHY,KRISTEN"/>
    <s v="Addington Place of Titusville"/>
    <s v=""/>
    <s v="1201"/>
    <s v="01/18/1938"/>
    <s v="06/26/2026"/>
    <s v="07/07/2026"/>
    <s v="07/08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0"/>
    <s v="0"/>
    <s v="0"/>
    <n v="1543.96"/>
    <n v="0"/>
    <n v="1543.96"/>
    <x v="32"/>
    <s v="Fully Denied"/>
    <s v="OA252"/>
    <x v="1"/>
    <m/>
    <s v="R41.0"/>
    <s v="97"/>
    <s v="Rolling180"/>
    <s v="85"/>
    <s v="78"/>
    <m/>
    <n v="46296.114254201391"/>
    <s v="87481*5(59),87500*1,87640*1(59),87641*1(59),87653*1,87798*13(59)"/>
    <s v="SUGGS,TOMMIE"/>
    <s v="Billed"/>
    <s v="59"/>
    <s v="0.00"/>
    <s v="91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48657603806262026"/>
    <m/>
    <m/>
    <m/>
    <m/>
    <n v="1543.96"/>
  </r>
  <r>
    <s v="9"/>
    <s v="Rising Tides"/>
    <n v="19542077"/>
    <s v="5782"/>
    <s v="02. Rising  Tides_Production Report 09.18.2026 - 09.24.2026.xlsx"/>
    <s v="10/01/2026"/>
    <s v="3502"/>
    <x v="2"/>
    <s v="Cigna"/>
    <s v="CIG-ALL-001"/>
    <s v="CIGNA"/>
    <s v="CIGNA"/>
    <s v="1038"/>
    <s v="CC - COMMERCIAL"/>
    <s v="REFERENCE LABORATORY,RISING TIDE"/>
    <s v="NGUYEN,NADINE"/>
    <s v="Orlando Health Urology - Metrowest/DPH/Randal"/>
    <s v=""/>
    <s v="3132"/>
    <s v="07/23/1978"/>
    <s v="06/16/2026"/>
    <s v="06/25/2026"/>
    <s v="06/30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3"/>
    <s v="Fully Denied"/>
    <s v="COA1"/>
    <x v="15"/>
    <s v="OA1 - Claim/Service denied."/>
    <s v="N53.12"/>
    <s v="107"/>
    <s v="Rolling180"/>
    <s v="93"/>
    <s v="57"/>
    <m/>
    <n v="46296.114254201391"/>
    <s v="87481*5(59),87500*1,87640*1(59),87641*1(59),87653*1,87798*13(59)"/>
    <s v="AVILESBATISTA,ABIMAEL"/>
    <s v="Billed"/>
    <s v="59"/>
    <s v="0.00"/>
    <s v="101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2077578206162026"/>
    <m/>
    <m/>
    <m/>
    <m/>
    <n v="1543.96"/>
  </r>
  <r>
    <s v="9"/>
    <s v="Rising Tides"/>
    <n v="19544220"/>
    <s v="5940"/>
    <s v="02. Rising  Tides_Production Report 09.18.2026 - 09.24.2026.xlsx"/>
    <s v="10/01/2026"/>
    <s v="3616"/>
    <x v="3"/>
    <s v="BCBS FL"/>
    <m/>
    <s v="BCBSFL"/>
    <s v="BCBSFL"/>
    <s v="1034"/>
    <s v="CC - COMMERCIAL"/>
    <s v="REFERENCE LABORATORY,RISING TIDE"/>
    <s v="FAIRCHILD,RACHEL"/>
    <s v="TCMA Care Okeechobee"/>
    <s v=""/>
    <s v="3228"/>
    <s v="04/24/1979"/>
    <s v="06/21/2026"/>
    <s v="06/30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102"/>
    <s v="Rolling180"/>
    <s v="31"/>
    <s v="8"/>
    <m/>
    <n v="46296.114254201391"/>
    <s v="87481*5(59),87500*1,87640*1(59),87641*1(59),87653*1,87798*13(59)"/>
    <s v="YATES,GERI"/>
    <s v="Billed"/>
    <s v="59"/>
    <s v="0.00"/>
    <s v="96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44220594006212026"/>
    <m/>
    <m/>
    <m/>
    <m/>
    <n v="1543.96"/>
  </r>
  <r>
    <s v="9"/>
    <s v="Rising Tides"/>
    <n v="19544226"/>
    <s v="5853"/>
    <s v="02. Rising  Tides_Production Report 09.18.2026 - 09.24.2026.xlsx"/>
    <s v="10/01/2026"/>
    <s v="3622"/>
    <x v="3"/>
    <s v="BCBS FL"/>
    <m/>
    <s v="BCBSFL"/>
    <s v="BCBSFL"/>
    <s v="1034"/>
    <s v="CC - COMMERCIAL"/>
    <s v="REFERENCE LABORATORY,RISING TIDE"/>
    <s v="D'ANGELO,MICHAEL"/>
    <s v="Orlando Health Urology - Metrowest/DPH/Randal"/>
    <s v=""/>
    <s v="3233"/>
    <s v="03/25/2004"/>
    <s v="06/18/2026"/>
    <s v="06/30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50.819"/>
    <s v="105"/>
    <s v="Rolling180"/>
    <s v="31"/>
    <s v="8"/>
    <m/>
    <n v="46296.114254201391"/>
    <s v="87481*5(59),87500*1,87640*1(59),87641*1(59),87653*1,87798*13(59)"/>
    <s v="MARTINS SIERRA,PEDRO FLORENTINO"/>
    <s v="Billed"/>
    <s v="59"/>
    <s v="0.00"/>
    <s v="99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44226585306182026"/>
    <m/>
    <m/>
    <m/>
    <m/>
    <n v="1543.96"/>
  </r>
  <r>
    <s v="9"/>
    <s v="Rising Tides"/>
    <n v="19544214"/>
    <s v="5879"/>
    <s v="02. Rising  Tides_Production Report 09.18.2026 - 09.24.2026.xlsx"/>
    <s v="10/01/2026"/>
    <s v="3610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3222"/>
    <s v="05/07/1997"/>
    <s v="06/22/2026"/>
    <s v="06/30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45.1"/>
    <s v="101"/>
    <s v="Rolling180"/>
    <s v="31"/>
    <s v="8"/>
    <m/>
    <n v="46296.114254201391"/>
    <s v="87481*5(59),87500*1,87640*1(59),87641*1(59),87653*1,87798*13(59)"/>
    <s v="GALIANO OLIVER,BRUNO"/>
    <s v="Billed"/>
    <s v="59"/>
    <s v="0.00"/>
    <s v="95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44214587906222026"/>
    <m/>
    <m/>
    <m/>
    <m/>
    <n v="1543.96"/>
  </r>
  <r>
    <s v="9"/>
    <s v="Rising Tides"/>
    <n v="19524886"/>
    <s v="5365"/>
    <s v="02. Rising  Tides_Production Report 09.18.2026 - 09.24.2026.xlsx"/>
    <s v="10/01/2026"/>
    <s v="3097"/>
    <x v="3"/>
    <s v="BCBS FL"/>
    <m/>
    <s v="BCBSFL"/>
    <s v="BCBSFL"/>
    <s v="1034"/>
    <s v="CC - COMMERCIAL"/>
    <s v="REFERENCE LABORATORY,RISING TIDE"/>
    <s v="MURPHY,KRISTEN"/>
    <s v="Addington Place of Titusville"/>
    <s v=""/>
    <s v="232"/>
    <s v="05/13/1965"/>
    <s v="05/28/2026"/>
    <s v="06/02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5.0"/>
    <s v="126"/>
    <s v="Rolling180"/>
    <s v="31"/>
    <s v="8"/>
    <m/>
    <n v="46296.114254201391"/>
    <s v="87481*5(59),87500*1,87640*1(59),87641*1(59),87653*1,87798*13(59)"/>
    <s v="BAIN,JOSEPH"/>
    <s v="Billed"/>
    <s v="59"/>
    <s v="0.00"/>
    <s v="120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4886536505282026"/>
    <m/>
    <m/>
    <m/>
    <m/>
    <n v="1543.96"/>
  </r>
  <r>
    <s v="9"/>
    <s v="Rising Tides"/>
    <n v="19524925"/>
    <s v="5349"/>
    <s v="02. Rising  Tides_Production Report 09.18.2026 - 09.24.2026.xlsx"/>
    <s v="10/01/2026"/>
    <s v="3136"/>
    <x v="3"/>
    <s v="BCBS FL"/>
    <m/>
    <s v="BCBSFL"/>
    <s v="BCBSFL"/>
    <s v="1034"/>
    <s v="CC - COMMERCIAL"/>
    <s v="REFERENCE LABORATORY,RISING TIDE"/>
    <s v="NEICONI,SERGIU"/>
    <s v="TCMA Care Okeechobee"/>
    <s v=""/>
    <s v="2830"/>
    <s v="12/26/1961"/>
    <s v="05/25/2026"/>
    <s v="06/02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1.9"/>
    <s v="129"/>
    <s v="Rolling180"/>
    <s v="31"/>
    <s v="8"/>
    <m/>
    <n v="46296.114254201391"/>
    <s v="87481*5(59),87500*1,87640*1(59),87641*1(59),87653*1,87798*13(59)"/>
    <s v="CANNING,ELLEN"/>
    <s v="Billed"/>
    <s v="59"/>
    <s v="0.00"/>
    <s v="123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4925534905252026"/>
    <m/>
    <m/>
    <m/>
    <m/>
    <n v="1543.96"/>
  </r>
  <r>
    <s v="9"/>
    <s v="Rising Tides"/>
    <n v="19525242"/>
    <s v="5379"/>
    <s v="02. Rising  Tides_Production Report 09.18.2026 - 09.24.2026.xlsx"/>
    <s v="10/01/2026"/>
    <s v="3141"/>
    <x v="0"/>
    <s v=""/>
    <m/>
    <m/>
    <m/>
    <m/>
    <s v="CC - COMMERCIAL"/>
    <s v="REFERENCE LABORATORY,RISING TIDE"/>
    <s v="DELGADO,NATALI"/>
    <s v="First Care Partners"/>
    <s v=""/>
    <s v="2834"/>
    <s v="01/26/1971"/>
    <s v="05/22/2026"/>
    <s v="06/02/2026"/>
    <s v="09/2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4"/>
    <s v="Fully Denied"/>
    <s v="PR185"/>
    <x v="17"/>
    <s v="185 - The rendering provider is not eligible to perform the service billed."/>
    <s v="R30.0"/>
    <s v="132"/>
    <s v="Rolling180"/>
    <s v="9"/>
    <s v="111"/>
    <m/>
    <n v="46296.114254201391"/>
    <s v="87481*5(59),87500*1,87640*1(59),87641*1(59),87653*1,87798*13(59)"/>
    <s v="MARABLE WILLIAMS,FELICIA"/>
    <s v="Billed"/>
    <s v="59"/>
    <s v="0.00"/>
    <s v="126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5242537905222026"/>
    <m/>
    <m/>
    <m/>
    <m/>
    <n v="1543.96"/>
  </r>
  <r>
    <s v="9"/>
    <s v="Rising Tides"/>
    <n v="19527883"/>
    <s v="5483"/>
    <s v="02. Rising  Tides_Production Report 09.18.2026 - 09.24.2026.xlsx"/>
    <s v="10/01/2026"/>
    <s v="3175"/>
    <x v="3"/>
    <s v="BCBS FL"/>
    <m/>
    <s v="BCBSFL"/>
    <s v="BCBSFL"/>
    <s v="1034"/>
    <s v="CC - COMMERCIAL"/>
    <s v="REFERENCE LABORATORY,RISING TIDE"/>
    <s v="HANCOCK,REBECCA LYNN"/>
    <s v="TCMA Sebring"/>
    <s v=""/>
    <s v="2864"/>
    <s v="05/31/1967"/>
    <s v="06/02/2026"/>
    <s v="06/08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6"/>
    <x v="8"/>
    <s v="16 - Claim/service lacks information or has submission/billing error(s)."/>
    <s v="R39.9"/>
    <s v="121"/>
    <s v="Rolling180"/>
    <s v="31"/>
    <s v="8"/>
    <m/>
    <n v="46296.114254201391"/>
    <s v="87481*5(59),87500*1,87640*1(59),87641*1(59),87653*1,87798*13(59)"/>
    <s v="COLON,EILEEN"/>
    <s v="Billed"/>
    <s v="59"/>
    <s v="0.00"/>
    <s v="115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7883548306022026"/>
    <m/>
    <m/>
    <m/>
    <m/>
    <n v="1543.96"/>
  </r>
  <r>
    <s v="9"/>
    <s v="Rising Tides"/>
    <n v="19528274"/>
    <s v="5448"/>
    <s v="02. Rising  Tides_Production Report 09.18.2026 - 09.24.2026.xlsx"/>
    <s v="10/01/2026"/>
    <s v="3189"/>
    <x v="3"/>
    <s v="BCBS FL"/>
    <m/>
    <s v="BCBSFL"/>
    <s v="BCBSFL"/>
    <s v="1034"/>
    <s v="CC - COMMERCIAL"/>
    <s v="REFERENCE LABORATORY,RISING TIDE"/>
    <s v="FAIRCHILD,RACHEL"/>
    <s v="TCMA Care Okeechobee"/>
    <s v=""/>
    <s v="2877"/>
    <s v="04/17/1964"/>
    <s v="05/28/2026"/>
    <s v="06/08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126"/>
    <s v="Rolling180"/>
    <s v="31"/>
    <s v="8"/>
    <m/>
    <n v="46296.114254201391"/>
    <s v="87481*5(59),87500*1,87640*1(59),87641*1(59),87653*1,87798*13(59)"/>
    <s v="HOYLE,AUDREY"/>
    <s v="Billed"/>
    <s v="59"/>
    <s v="0.00"/>
    <s v="120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8274544805282026"/>
    <m/>
    <m/>
    <m/>
    <m/>
    <n v="1543.96"/>
  </r>
  <r>
    <s v="9"/>
    <s v="Rising Tides"/>
    <n v="19520200"/>
    <s v="5216"/>
    <s v="02. Rising  Tides_Production Report 09.18.2026 - 09.24.2026.xlsx"/>
    <s v="10/01/2026"/>
    <s v="3030"/>
    <x v="3"/>
    <s v="BCBS FL"/>
    <m/>
    <s v="BCBSFL"/>
    <s v="BCBSFL"/>
    <s v="1034"/>
    <s v="CC - COMMERCIAL"/>
    <s v="REFERENCE LABORATORY,RISING TIDE"/>
    <s v="HANCOCK,REBECCA LYNN"/>
    <s v="TCMA Care Stuart"/>
    <s v=""/>
    <s v="2742"/>
    <s v="04/09/1964"/>
    <s v="05/18/2026"/>
    <s v="05/26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5"/>
    <s v="Fully Denied"/>
    <s v="PR197"/>
    <x v="4"/>
    <s v="197 - Precertification/authorization/notification/pre-treatment absent."/>
    <s v="R35.0"/>
    <s v="136"/>
    <s v="Rolling180"/>
    <s v="31"/>
    <s v="14"/>
    <m/>
    <n v="46296.114254201391"/>
    <s v="87481*5(59),87500*1,87640*1(59),87641*1(59),87653*1,87798*13(59)"/>
    <s v="BARRECA,ERIC"/>
    <s v="Billed"/>
    <s v="59"/>
    <s v="0.00"/>
    <s v="13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20200521605182026"/>
    <m/>
    <m/>
    <m/>
    <m/>
    <n v="1543.96"/>
  </r>
  <r>
    <s v="9"/>
    <s v="Rising Tides"/>
    <n v="19520195"/>
    <s v="5161"/>
    <s v="02. Rising  Tides_Production Report 09.18.2026 - 09.24.2026.xlsx"/>
    <s v="10/01/2026"/>
    <s v="3025"/>
    <x v="3"/>
    <s v="BCBS FL"/>
    <m/>
    <s v="BCBSFL"/>
    <s v="BCBSFL"/>
    <s v="1034"/>
    <s v="CC - COMMERCIAL"/>
    <s v="REFERENCE LABORATORY,RISING TIDE"/>
    <s v="NEICONI,SERGIU"/>
    <s v="TCMA Care Stuart"/>
    <s v=""/>
    <s v="2738"/>
    <s v="09/05/2004"/>
    <s v="05/15/2026"/>
    <s v="05/26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5.0"/>
    <s v="139"/>
    <s v="Rolling180"/>
    <s v="31"/>
    <s v="8"/>
    <m/>
    <n v="46296.114254201391"/>
    <s v="87481*5(59),87500*1,87640*1(59),87641*1(59),87653*1,87798*13(59)"/>
    <s v="SANTIAGO,ILIANA"/>
    <s v="Billed"/>
    <s v="59"/>
    <s v="0.00"/>
    <s v="133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20195516105152026"/>
    <m/>
    <m/>
    <m/>
    <m/>
    <n v="1543.96"/>
  </r>
  <r>
    <s v="9"/>
    <s v="Rising Tides"/>
    <n v="19515277"/>
    <s v="5041"/>
    <s v="02. Rising  Tides_Production Report 09.18.2026 - 09.24.2026.xlsx"/>
    <s v="10/01/2026"/>
    <s v="2930"/>
    <x v="2"/>
    <s v="Cigna"/>
    <s v="CIG-ALL-001"/>
    <s v="CIGNA"/>
    <s v="CIGNA"/>
    <s v="1038"/>
    <s v="CC - COMMERCIAL"/>
    <s v="REFERENCE LABORATORY,RISING TIDE"/>
    <s v="NEICONI,SERGIU"/>
    <s v="TCMA Care Stuart"/>
    <s v=""/>
    <s v="2654"/>
    <s v="02/01/1970"/>
    <s v="05/08/2026"/>
    <s v="05/18/2026"/>
    <s v="05/18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7"/>
    <s v="Fully Denied"/>
    <s v="PR27"/>
    <x v="23"/>
    <s v="27 - Expenses incurred after coverage terminated."/>
    <s v="R31.9"/>
    <s v="146"/>
    <s v="Rolling180"/>
    <s v="136"/>
    <s v="118"/>
    <m/>
    <n v="46296.114254201391"/>
    <s v="87481*5(59),87500*1,87640*1(59),87641*1(59),87653*1,87798*13(59)"/>
    <s v="DESOUZA,KELLY"/>
    <s v="Billed"/>
    <s v="59"/>
    <s v="0.00"/>
    <s v="140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5277504105082026"/>
    <m/>
    <m/>
    <m/>
    <m/>
    <n v="1543.96"/>
  </r>
  <r>
    <s v="9"/>
    <s v="Rising Tides"/>
    <n v="19514695"/>
    <s v="5069"/>
    <s v="02. Rising  Tides_Production Report 09.18.2026 - 09.24.2026.xlsx"/>
    <s v="10/01/2026"/>
    <s v="2873"/>
    <x v="0"/>
    <s v=""/>
    <m/>
    <m/>
    <m/>
    <m/>
    <s v="CC - COMMERCIAL"/>
    <s v="REFERENCE LABORATORY,RISING TIDE"/>
    <s v="NEICONI,SERGIU"/>
    <s v="TCMA Care Stuart"/>
    <s v=""/>
    <s v="2606"/>
    <s v="07/01/1965"/>
    <s v="05/08/2026"/>
    <s v="05/18/2026"/>
    <s v="09/2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15"/>
    <s v="Fully Denied"/>
    <s v="PR185"/>
    <x v="17"/>
    <s v="185 - The rendering provider is not eligible to perform the service billed."/>
    <s v="R39.15"/>
    <s v="146"/>
    <s v="Rolling180"/>
    <s v="9"/>
    <s v="127"/>
    <m/>
    <n v="46296.114254201391"/>
    <s v="87481*5(59),87500*1,87640*1(59),87641*1(59),87653*1,87798*13(59)"/>
    <s v="AVERY,BRIAN"/>
    <s v="Billed"/>
    <s v="59"/>
    <s v="0.00"/>
    <s v="140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4695506905082026"/>
    <m/>
    <m/>
    <m/>
    <m/>
    <n v="1543.96"/>
  </r>
  <r>
    <s v="9"/>
    <s v="Rising Tides"/>
    <n v="19503665"/>
    <s v="4709"/>
    <s v="02. Rising  Tides_Production Report 09.18.2026 - 09.24.2026.xlsx"/>
    <s v="10/01/2026"/>
    <s v="2640"/>
    <x v="19"/>
    <s v=""/>
    <m/>
    <m/>
    <m/>
    <m/>
    <s v="CC - COMMERCIAL"/>
    <s v="REFERENCE LABORATORY,RISING TIDE"/>
    <s v="SMITH,SHEEKETA"/>
    <s v="North Whiteville Urgent Care Family Practice"/>
    <s v=""/>
    <s v="2395"/>
    <s v="11/28/2001"/>
    <s v="04/24/2026"/>
    <s v="05/04/2026"/>
    <s v="05/05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0"/>
    <s v="0"/>
    <s v="0"/>
    <n v="1543.96"/>
    <n v="0"/>
    <n v="1543.96"/>
    <x v="36"/>
    <s v="Fully Denied"/>
    <s v="CO216"/>
    <x v="27"/>
    <s v="216 - Based on the findings of a review organization or the payer's findings."/>
    <s v="R30.0"/>
    <s v="160"/>
    <s v="Rolling180"/>
    <s v="149"/>
    <s v="77"/>
    <m/>
    <n v="46296.114254201391"/>
    <s v="87481*5(59),87500*1,87640*1(59),87641*1(59),87653*1,87798*13(59)"/>
    <s v="DANIELS,FAITH"/>
    <s v="Billed"/>
    <s v="59"/>
    <s v="0.00"/>
    <s v="15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3665470904242026"/>
    <m/>
    <m/>
    <m/>
    <m/>
    <n v="1543.96"/>
  </r>
  <r>
    <s v="9"/>
    <s v="Rising Tides"/>
    <n v="19583488"/>
    <s v="7299"/>
    <s v="02. Rising  Tides_Production Report 09.18.2026 - 09.24.2026.xlsx"/>
    <s v="10/01/2026"/>
    <s v="4547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4003"/>
    <s v="12/04/1948"/>
    <s v="08/15/2026"/>
    <s v="08/25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R30.0"/>
    <s v="47"/>
    <s v="Rolling90"/>
    <s v="36"/>
    <s v="8"/>
    <m/>
    <n v="46296.114254201391"/>
    <s v="87481*5(59),87500*1,87640*1(59),87641*1(59),87653*1,87798*13"/>
    <s v="WARD,CHERYL"/>
    <s v="Billed"/>
    <m/>
    <s v="0.00"/>
    <s v="41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488729908152026"/>
    <m/>
    <m/>
    <m/>
    <m/>
    <n v="1543.96"/>
  </r>
  <r>
    <s v="9"/>
    <s v="Rising Tides"/>
    <n v="19583543"/>
    <s v="7512"/>
    <s v="02. Rising  Tides_Production Report 09.18.2026 - 09.24.2026.xlsx"/>
    <s v="10/01/2026"/>
    <s v="4602"/>
    <x v="3"/>
    <s v="BCBS FL"/>
    <m/>
    <s v="BCBSFL"/>
    <s v="BCBSFL"/>
    <s v="1034"/>
    <s v="CC - COMMERCIAL"/>
    <s v="REFERENCE LABORATORY,RISING TIDE"/>
    <s v="HANCOCK,REBECCA LYNN"/>
    <s v="TCMA Sebring"/>
    <s v=""/>
    <s v="4047"/>
    <s v="01/19/1961"/>
    <s v="08/21/2026"/>
    <s v="08/25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1"/>
    <s v="Fully Denied"/>
    <s v="PR204"/>
    <x v="3"/>
    <s v="204 - This service/equipment/drug is not covered under the patient's current benefit plan"/>
    <s v="R30.9"/>
    <s v="41"/>
    <s v="Rolling90"/>
    <s v="36"/>
    <s v="29"/>
    <m/>
    <n v="46296.114254201391"/>
    <s v="87481*5(59),87500*1,87640*1(59),87641*1(59),87653*1,87798*13"/>
    <s v="BILLINGSLEY,COLLEEN"/>
    <s v="Billed"/>
    <m/>
    <s v="0.00"/>
    <s v="3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43751208212026"/>
    <m/>
    <m/>
    <m/>
    <m/>
    <n v="1543.96"/>
  </r>
  <r>
    <s v="9"/>
    <s v="Rising Tides"/>
    <n v="19574618"/>
    <s v="7061"/>
    <s v="02. Rising  Tides_Production Report 09.18.2026 - 09.24.2026.xlsx"/>
    <s v="10/01/2026"/>
    <s v="4413"/>
    <x v="0"/>
    <s v=""/>
    <m/>
    <m/>
    <m/>
    <m/>
    <s v="CC - COMMERCIAL"/>
    <s v="REFERENCE LABORATORY,RISING TIDE"/>
    <s v="DAVIDIUK,ANDREW"/>
    <s v="Orlando Health Urology Oviedo"/>
    <s v=""/>
    <s v="3902"/>
    <s v="05/19/1963"/>
    <s v="08/05/2026"/>
    <s v="08/12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7"/>
    <s v="Fully Denied"/>
    <s v="PR185"/>
    <x v="17"/>
    <s v="185 - The rendering provider is not eligible to perform the service billed."/>
    <s v="N40.1"/>
    <s v="57"/>
    <s v="Rolling90"/>
    <s v="9"/>
    <s v="41"/>
    <m/>
    <n v="46296.114254201391"/>
    <s v="87481*5(59),87500*1,87640*1(59),87641*1(59),87653*1,87798*13"/>
    <s v="VELEZ,JOHNNY"/>
    <s v="Billed"/>
    <m/>
    <s v="0.00"/>
    <s v="51"/>
    <s v="30+"/>
    <m/>
    <m/>
    <s v="RISING TIDE REFERENCE LABORATORY"/>
    <m/>
    <n v="0"/>
    <s v="Adjudicated Count"/>
    <n v="0"/>
    <s v="30 Days Count"/>
    <n v="0"/>
    <m/>
    <n v="0"/>
    <s v="2026"/>
    <s v="Aug"/>
    <s v="RTS19574618706108052026"/>
    <m/>
    <m/>
    <m/>
    <m/>
    <n v="1543.96"/>
  </r>
  <r>
    <s v="9"/>
    <s v="Rising Tides"/>
    <n v="19576655"/>
    <s v="7099"/>
    <s v="02. Rising  Tides_Production Report 09.18.2026 - 09.24.2026.xlsx"/>
    <s v="10/01/2026"/>
    <s v="4438"/>
    <x v="8"/>
    <s v="Devoted Health"/>
    <m/>
    <s v="DEVOTED"/>
    <s v="DEVOTED"/>
    <s v="1793"/>
    <s v="CC - COMMERCIAL"/>
    <s v="REFERENCE LABORATORY,RISING TIDE"/>
    <s v="DAVIDIUK,ANDREW"/>
    <s v="Orlando Health Urology Par"/>
    <s v=""/>
    <s v="3924"/>
    <s v="03/21/1968"/>
    <s v="08/06/2026"/>
    <s v="08/17/2026"/>
    <s v="08/1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OA16"/>
    <x v="16"/>
    <s v="OA16 - Unlisted procedure code; resubmit with more specific code or documentation"/>
    <s v="N39.0"/>
    <s v="56"/>
    <s v="Rolling90"/>
    <s v="44"/>
    <s v="15"/>
    <m/>
    <n v="46296.114254201391"/>
    <s v="87481*5(59),87500*1,87640*1(59),87641*1(59),87653*1,87798*13"/>
    <s v="RODRIGUEZ AYALA,ANDRES"/>
    <s v="Billed"/>
    <m/>
    <s v="0.00"/>
    <s v="50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6655709908062026"/>
    <m/>
    <m/>
    <m/>
    <m/>
    <n v="1543.96"/>
  </r>
  <r>
    <s v="9"/>
    <s v="Rising Tides"/>
    <n v="19576667"/>
    <s v="7145"/>
    <s v="02. Rising  Tides_Production Report 09.18.2026 - 09.24.2026.xlsx"/>
    <s v="10/01/2026"/>
    <s v="4450"/>
    <x v="14"/>
    <s v="UMR"/>
    <m/>
    <s v="UMR"/>
    <s v="UMR"/>
    <s v="1326"/>
    <s v="CC - COMMERCIAL"/>
    <s v="REFERENCE LABORATORY,RISING TIDE"/>
    <s v="JACKSON,KRISTIN"/>
    <s v="Advanced Urogynecology"/>
    <s v=""/>
    <s v="3585"/>
    <s v="09/30/1969"/>
    <s v="08/07/2026"/>
    <s v="08/17/2026"/>
    <s v="08/1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8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0.00"/>
    <s v="55"/>
    <s v="Rolling90"/>
    <s v="44"/>
    <s v="31"/>
    <m/>
    <n v="46296.114254201391"/>
    <s v="87481*5(59),87500*1,87640*1(59),87641*1(59),87653*1,87798*13"/>
    <s v="BAKER,TAMARA ELAINE"/>
    <s v="Billed"/>
    <m/>
    <s v="0.00"/>
    <s v="49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67714508072026"/>
    <m/>
    <m/>
    <m/>
    <m/>
    <n v="1543.96"/>
  </r>
  <r>
    <s v="9"/>
    <s v="Rising Tides"/>
    <n v="19576694"/>
    <s v="7184"/>
    <s v="02. Rising  Tides_Production Report 09.18.2026 - 09.24.2026.xlsx"/>
    <s v="10/01/2026"/>
    <s v="4477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8/11/2026"/>
    <s v="08/17/2026"/>
    <s v="08/1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8"/>
    <s v="Fully Denied"/>
    <s v="PI252"/>
    <x v="25"/>
    <s v="252 - An attachment/other documentation is required to adjudicate this claim/service."/>
    <s v="R41.0"/>
    <s v="51"/>
    <s v="Rolling90"/>
    <s v="44"/>
    <s v="31"/>
    <m/>
    <n v="46296.114254201391"/>
    <s v="87481*5(59),87500*1,87640*1(59),87641*1(59),87653*1,87798*13"/>
    <s v="SHEPPARD,ALBERT"/>
    <s v="Billed"/>
    <m/>
    <s v="0.00"/>
    <s v="4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94718408112026"/>
    <m/>
    <m/>
    <m/>
    <m/>
    <n v="1543.96"/>
  </r>
  <r>
    <s v="9"/>
    <s v="Rising Tides"/>
    <n v="19579026"/>
    <s v="7168"/>
    <s v="02. Rising  Tides_Production Report 09.18.2026 - 09.24.2026.xlsx"/>
    <s v="10/01/2026"/>
    <s v="4525"/>
    <x v="1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3988"/>
    <s v="04/05/1966"/>
    <s v="08/10/2026"/>
    <s v="08/19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4"/>
    <s v="Fully Denied"/>
    <s v="CO197"/>
    <x v="4"/>
    <s v="197 - Precertification/authorization/notification/pre-treatment absent."/>
    <s v="N30.00"/>
    <s v="52"/>
    <s v="Rolling90"/>
    <s v="35"/>
    <s v="13"/>
    <m/>
    <n v="46296.114254201391"/>
    <s v="87481*5(59),87500*1,87640*1(59),87641*1(59),87653*1,87798*13"/>
    <s v="GALAVIZ,CATALINA"/>
    <s v="Billed"/>
    <m/>
    <s v="0.00"/>
    <s v="4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9026716808102026"/>
    <m/>
    <m/>
    <m/>
    <m/>
    <n v="1543.96"/>
  </r>
  <r>
    <s v="9"/>
    <s v="Rising Tides"/>
    <n v="19579047"/>
    <s v="7264"/>
    <s v="02. Rising  Tides_Production Report 09.18.2026 - 09.24.2026.xlsx"/>
    <s v="10/01/2026"/>
    <s v="4530"/>
    <x v="12"/>
    <s v=""/>
    <m/>
    <m/>
    <m/>
    <m/>
    <s v="CC - COMMERCIAL"/>
    <s v="REFERENCE LABORATORY,RISING TIDE"/>
    <s v="JACKSON,KRISTIN"/>
    <s v="Advanced Urogynecology"/>
    <s v=""/>
    <s v="2008"/>
    <s v="12/30/1951"/>
    <s v="08/13/2026"/>
    <s v="08/19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N30.00"/>
    <s v="49"/>
    <s v="Rolling90"/>
    <s v="9"/>
    <s v="8"/>
    <m/>
    <n v="46296.114254201391"/>
    <s v="87481*5(59),87500*1,87640*1(59),87641*1(59),87653*1,87798*13"/>
    <s v="DONNELLY,SUE"/>
    <s v="Billed"/>
    <m/>
    <s v="0.00"/>
    <s v="43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9047726408132026"/>
    <m/>
    <m/>
    <m/>
    <m/>
    <n v="1543.96"/>
  </r>
  <r>
    <s v="9"/>
    <s v="Rising Tides"/>
    <n v="19579133"/>
    <s v="7161"/>
    <s v="02. Rising  Tides_Production Report 09.18.2026 - 09.24.2026.xlsx"/>
    <s v="10/01/2026"/>
    <s v="4536"/>
    <x v="3"/>
    <s v="BCBS FL"/>
    <m/>
    <s v="BCBSFL"/>
    <s v="BCBSFL"/>
    <s v="1034"/>
    <s v="CC - COMMERCIAL"/>
    <s v="REFERENCE LABORATORY,RISING TIDE"/>
    <s v="DAVIDIUK,ANDREW"/>
    <s v="Orlando Health Urology Par"/>
    <s v=""/>
    <s v="3996"/>
    <s v="12/05/1954"/>
    <s v="08/10/2026"/>
    <s v="08/19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52"/>
    <s v="Rolling90"/>
    <s v="31"/>
    <s v="8"/>
    <m/>
    <n v="46296.114254201391"/>
    <s v="87481*5(59),87500*1,87640*1(59),87641*1(59),87653*1,87798*13"/>
    <s v="SOLANO DE LOAIZA,ELIZABETH"/>
    <s v="Billed"/>
    <m/>
    <s v="0.00"/>
    <s v="4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9133716108102026"/>
    <m/>
    <m/>
    <m/>
    <m/>
    <n v="1543.96"/>
  </r>
  <r>
    <s v="9"/>
    <s v="Rising Tides"/>
    <n v="19571571"/>
    <s v="6825"/>
    <s v="02. Rising  Tides_Production Report 09.18.2026 - 09.24.2026.xlsx"/>
    <s v="10/01/2026"/>
    <s v="4272"/>
    <x v="3"/>
    <s v="BCBS FL"/>
    <m/>
    <s v="BCBSFL"/>
    <s v="BCBSFL"/>
    <s v="1034"/>
    <s v="CC - COMMERCIAL"/>
    <s v="REFERENCE LABORATORY,RISING TIDE"/>
    <s v="DAVIDIUK,ANDREW"/>
    <s v="Orlando Health Urology Oviedo"/>
    <s v=""/>
    <s v="3785"/>
    <s v="10/03/1983"/>
    <s v="07/27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9.0"/>
    <s v="66"/>
    <s v="Rolling90"/>
    <s v="31"/>
    <s v="8"/>
    <m/>
    <n v="46296.114254201391"/>
    <s v="87481*5(59),87500*1,87640*1(59),87641*1(59),87653*1,87798*13"/>
    <s v="SINGH,ANOUSHKA"/>
    <s v="Billed"/>
    <m/>
    <s v="0.00"/>
    <s v="60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1571682507272026"/>
    <m/>
    <m/>
    <m/>
    <m/>
    <n v="1543.96"/>
  </r>
  <r>
    <s v="9"/>
    <s v="Rising Tides"/>
    <n v="19571572"/>
    <s v="6764"/>
    <s v="02. Rising  Tides_Production Report 09.18.2026 - 09.24.2026.xlsx"/>
    <s v="10/01/2026"/>
    <s v="4273"/>
    <x v="3"/>
    <s v="BCBS FL"/>
    <m/>
    <s v="BCBSFL"/>
    <s v="BCBSFL"/>
    <s v="1034"/>
    <s v="CC - COMMERCIAL"/>
    <s v="REFERENCE LABORATORY,RISING TIDE"/>
    <s v="DAVIDIUK,ANDREW"/>
    <s v="Orlando Health Urology Oviedo"/>
    <s v=""/>
    <s v="3786"/>
    <s v="09/10/1970"/>
    <s v="07/24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50.819"/>
    <s v="69"/>
    <s v="Rolling90"/>
    <s v="31"/>
    <s v="8"/>
    <m/>
    <n v="46296.114254201391"/>
    <s v="87481*5(59),87500*1,87640*1(59),87641*1(59),87653*1,87798*13"/>
    <s v="CRUZ,ARMANDO"/>
    <s v="Billed"/>
    <m/>
    <s v="0.00"/>
    <s v="63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71572676407242026"/>
    <m/>
    <m/>
    <m/>
    <m/>
    <n v="1543.96"/>
  </r>
  <r>
    <s v="9"/>
    <s v="Rising Tides"/>
    <n v="19571546"/>
    <s v="6833"/>
    <s v="02. Rising  Tides_Production Report 09.18.2026 - 09.24.2026.xlsx"/>
    <s v="10/01/2026"/>
    <s v="4261"/>
    <x v="15"/>
    <s v="BCBS NC"/>
    <m/>
    <s v="AvalonBCBS"/>
    <s v="BCBSNC"/>
    <s v="1049"/>
    <s v="CC - COMMERCIAL"/>
    <s v="REFERENCE LABORATORY,RISING TIDE"/>
    <s v="DUNCAN,KELLY"/>
    <s v="JCMC - Family Care Clinic (Jacksonville)"/>
    <s v=""/>
    <s v="3774"/>
    <s v="02/23/2005"/>
    <s v="07/28/2026"/>
    <s v="08/07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4"/>
    <s v="Fully Denied"/>
    <s v="CO197"/>
    <x v="4"/>
    <s v="197 - Precertification/authorization/notification/pre-treatment absent."/>
    <s v="R30.0"/>
    <s v="65"/>
    <s v="Rolling90"/>
    <s v="35"/>
    <s v="13"/>
    <m/>
    <n v="46296.114254201391"/>
    <s v="87481*5(59),87500*1,87640*1(59),87641*1(59),87653*1,87798*13"/>
    <s v="HESTER,DENSTINY"/>
    <s v="Billed"/>
    <m/>
    <s v="0.00"/>
    <s v="59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1546683307282026"/>
    <m/>
    <m/>
    <m/>
    <m/>
    <n v="1543.96"/>
  </r>
  <r>
    <s v="9"/>
    <s v="Rising Tides"/>
    <n v="19568047"/>
    <s v="6934"/>
    <s v="02. Rising  Tides_Production Report 09.18.2026 - 09.24.2026.xlsx"/>
    <s v="10/01/2026"/>
    <s v="4189"/>
    <x v="14"/>
    <s v="UMR"/>
    <m/>
    <s v="UMR"/>
    <s v="UMR"/>
    <s v="1326"/>
    <s v="CC - COMMERCIAL"/>
    <s v="REFERENCE LABORATORY,RISING TIDE"/>
    <s v="DAVIDIUK,ANDREW"/>
    <s v="Orlando Health Urology Oviedo"/>
    <s v=""/>
    <s v="3711"/>
    <s v="12/24/1991"/>
    <s v="07/30/2026"/>
    <s v="08/04/2026"/>
    <s v="08/04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9"/>
    <s v="Fully Denied"/>
    <s v="PI252"/>
    <x v="25"/>
    <s v="252 - An attachment/other documentation is required to adjudicate this claim/service."/>
    <s v="N39.0"/>
    <s v="63"/>
    <s v="Rolling90"/>
    <s v="58"/>
    <s v="36"/>
    <m/>
    <n v="46296.114254201391"/>
    <s v="87481*5(59),87500*1,87640*1(59),87641*1(59),87653*1,87798*13"/>
    <s v="BROCK,TAYLOR"/>
    <s v="Billed"/>
    <m/>
    <s v="0.00"/>
    <s v="57"/>
    <s v="30+"/>
    <m/>
    <m/>
    <s v="RISING TIDE REFERENCE LABORATORY"/>
    <m/>
    <n v="0"/>
    <s v="Adjudicated Count"/>
    <n v="0"/>
    <s v="30 Days Count"/>
    <n v="0"/>
    <m/>
    <n v="0"/>
    <s v="2026"/>
    <s v="Aug"/>
    <s v="RTS19568047693407302026"/>
    <m/>
    <m/>
    <m/>
    <m/>
    <n v="1543.96"/>
  </r>
  <r>
    <s v="9"/>
    <s v="Rising Tides"/>
    <n v="19568149"/>
    <s v="6991"/>
    <s v="02. Rising  Tides_Production Report 09.18.2026 - 09.24.2026.xlsx"/>
    <s v="10/01/2026"/>
    <s v="4227"/>
    <x v="14"/>
    <s v="UMR"/>
    <m/>
    <s v="UMR"/>
    <s v="UMR"/>
    <s v="1326"/>
    <s v="CC - COMMERCIAL"/>
    <s v="REFERENCE LABORATORY,RISING TIDE"/>
    <s v="JACKSON,KRISTIN"/>
    <s v="Advanced Urogynecology"/>
    <s v=""/>
    <s v="3585"/>
    <s v="09/30/1969"/>
    <s v="07/31/2026"/>
    <s v="08/04/2026"/>
    <s v="08/04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0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0.00"/>
    <s v="62"/>
    <s v="Rolling90"/>
    <s v="58"/>
    <s v="45"/>
    <m/>
    <n v="46296.114254201391"/>
    <s v="87481*5(59),87500*1,87640*1(59),87641*1(59),87653*1,87798*13"/>
    <s v="BAKER,TAMARA ELAINE"/>
    <s v="Billed"/>
    <m/>
    <s v="0.00"/>
    <s v="56"/>
    <s v="30+"/>
    <m/>
    <m/>
    <s v="RISING TIDE REFERENCE LABORATORY"/>
    <m/>
    <n v="0"/>
    <s v="Adjudicated Count"/>
    <n v="0"/>
    <s v="30 Days Count"/>
    <n v="0"/>
    <m/>
    <n v="0"/>
    <s v="2026"/>
    <s v="Aug"/>
    <s v="RTS19568149699107312026"/>
    <m/>
    <m/>
    <m/>
    <m/>
    <n v="1543.96"/>
  </r>
  <r>
    <s v="9"/>
    <s v="Rising Tides"/>
    <n v="19571557"/>
    <s v="6868"/>
    <s v="02. Rising  Tides_Production Report 09.18.2026 - 09.24.2026.xlsx"/>
    <s v="10/01/2026"/>
    <s v="4266"/>
    <x v="3"/>
    <s v="BCBS FL"/>
    <m/>
    <s v="BCBSFL"/>
    <s v="BCBSFL"/>
    <s v="1034"/>
    <s v="CC - COMMERCIAL"/>
    <s v="REFERENCE LABORATORY,RISING TIDE"/>
    <s v="WITTEN,CHARLES"/>
    <s v="Orlando Health Urology Lake Mary"/>
    <s v=""/>
    <s v="3779"/>
    <s v="07/26/1981"/>
    <s v="07/29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64"/>
    <s v="Rolling90"/>
    <s v="31"/>
    <s v="8"/>
    <m/>
    <n v="46296.114254201391"/>
    <s v="87481*5(59),87500*1,87640*1(59),87641*1(59),87653*1,87798*13"/>
    <s v="DELLAGUARDIA FINN,ANNEMARIE"/>
    <s v="Billed"/>
    <m/>
    <s v="0.00"/>
    <s v="58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1557686807292026"/>
    <m/>
    <m/>
    <m/>
    <m/>
    <n v="1543.96"/>
  </r>
  <r>
    <s v="9"/>
    <s v="Rising Tides"/>
    <n v="19573117"/>
    <s v="7063"/>
    <s v="02. Rising  Tides_Production Report 09.18.2026 - 09.24.2026.xlsx"/>
    <s v="10/01/2026"/>
    <s v="4353"/>
    <x v="14"/>
    <s v="UMR"/>
    <m/>
    <s v="UMR"/>
    <s v="UMR"/>
    <s v="1326"/>
    <s v="CC - COMMERCIAL"/>
    <s v="REFERENCE LABORATORY,RISING TIDE"/>
    <s v="DAVIDIUK,ANDREW"/>
    <s v="Orlando Health Urology Oviedo"/>
    <s v=""/>
    <s v="3852"/>
    <s v="11/23/1982"/>
    <s v="08/05/2026"/>
    <s v="08/10/2026"/>
    <s v="08/14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1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R31.29"/>
    <s v="57"/>
    <s v="Rolling90"/>
    <s v="48"/>
    <s v="30"/>
    <m/>
    <n v="46296.114254201391"/>
    <s v="87481*5(59),87500*1,87640*1(59),87641*1(59),87653*1,87798*13"/>
    <s v="WHITE,SHELLDA"/>
    <s v="Billed"/>
    <m/>
    <s v="0.00"/>
    <s v="51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17706308052026"/>
    <m/>
    <m/>
    <m/>
    <m/>
    <n v="1543.96"/>
  </r>
  <r>
    <s v="9"/>
    <s v="Rising Tides"/>
    <n v="19573998"/>
    <s v="7102"/>
    <s v="02. Rising  Tides_Production Report 09.18.2026 - 09.24.2026.xlsx"/>
    <s v="10/01/2026"/>
    <s v="4396"/>
    <x v="3"/>
    <s v="BCBS FL"/>
    <m/>
    <s v="BCBSFL"/>
    <s v="BCBSFL"/>
    <s v="1034"/>
    <s v="CC - COMMERCIAL"/>
    <s v="REFERENCE LABORATORY,RISING TIDE"/>
    <s v="NEICONI,SERGIU"/>
    <s v="TCMA Care Stuart"/>
    <s v=""/>
    <s v="3887"/>
    <s v="12/07/1992"/>
    <s v="08/06/2026"/>
    <s v="08/1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0.01"/>
    <s v="56"/>
    <s v="Rolling90"/>
    <s v="31"/>
    <s v="8"/>
    <m/>
    <n v="46296.114254201391"/>
    <s v="87481*5(59),87500*1,87640*1(59),87641*1(59),87653*1,87798*13"/>
    <s v="JACKSON,TYLER"/>
    <s v="Billed"/>
    <m/>
    <s v="0.00"/>
    <s v="50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3998710208062026"/>
    <m/>
    <m/>
    <m/>
    <m/>
    <n v="1543.96"/>
  </r>
  <r>
    <s v="9"/>
    <s v="Rising Tides"/>
    <n v="19574008"/>
    <s v="7000"/>
    <s v="02. Rising  Tides_Production Report 09.18.2026 - 09.24.2026.xlsx"/>
    <s v="10/01/2026"/>
    <s v="4404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94"/>
    <s v="10/05/1956"/>
    <s v="08/03/2026"/>
    <s v="08/1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59"/>
    <s v="Rolling90"/>
    <s v="31"/>
    <s v="8"/>
    <m/>
    <n v="46296.114254201391"/>
    <s v="87481*5(59),87500*1,87640*1(59),87641*1(59),87653*1,87798*13"/>
    <s v="THOMPSON,DONALD"/>
    <s v="Billed"/>
    <m/>
    <s v="0.00"/>
    <s v="53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4008700008032026"/>
    <m/>
    <m/>
    <m/>
    <m/>
    <n v="1543.96"/>
  </r>
  <r>
    <s v="9"/>
    <s v="Rising Tides"/>
    <n v="19574013"/>
    <s v="6545"/>
    <s v="02. Rising  Tides_Production Report 09.18.2026 - 09.24.2026.xlsx"/>
    <s v="10/01/2026"/>
    <s v="4408"/>
    <x v="12"/>
    <s v=""/>
    <m/>
    <m/>
    <m/>
    <m/>
    <s v="CC - COMMERCIAL"/>
    <s v="REFERENCE LABORATORY,RISING TIDE"/>
    <s v="JACKSON,KRISTIN"/>
    <s v="Advanced Urogynecology"/>
    <s v=""/>
    <s v="2008"/>
    <s v="12/30/1951"/>
    <s v="07/16/2026"/>
    <s v="08/11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N30.01"/>
    <s v="77"/>
    <s v="Rolling90"/>
    <s v="9"/>
    <s v="8"/>
    <m/>
    <n v="46296.114254201391"/>
    <s v="87481*5(59),87500*1,87640*1(59),87641*1(59),87653*1,87798*13"/>
    <s v="DONNELLY,SUE"/>
    <s v="Billed"/>
    <m/>
    <s v="0.00"/>
    <s v="71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74013654507162026"/>
    <m/>
    <m/>
    <m/>
    <m/>
    <n v="1543.96"/>
  </r>
  <r>
    <s v="9"/>
    <s v="Rising Tides"/>
    <n v="19553891"/>
    <s v="6407"/>
    <s v="02. Rising  Tides_Production Report 09.18.2026 - 09.24.2026.xlsx"/>
    <s v="10/01/2026"/>
    <s v="3900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7/11/2026"/>
    <s v="07/14/2026"/>
    <s v="07/15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2"/>
    <s v="Fully Denied"/>
    <s v="PR227"/>
    <x v="30"/>
    <s v="227 - Information requested from the patient/insured/responsible party was not provided or was insufficient/incomplete."/>
    <s v="R41.0"/>
    <s v="82"/>
    <s v="Rolling90"/>
    <s v="78"/>
    <s v="66"/>
    <m/>
    <n v="46296.114254201391"/>
    <s v="87481*5(59),87500*1,87640*1(59),87641*1(59),87653*1,87798*13"/>
    <s v="SHEPPARD,ALBERT"/>
    <s v="Billed"/>
    <m/>
    <s v="0.00"/>
    <s v="7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3891640707112026"/>
    <m/>
    <m/>
    <m/>
    <m/>
    <n v="1543.96"/>
  </r>
  <r>
    <s v="9"/>
    <s v="Rising Tides"/>
    <n v="19553174"/>
    <s v="6317"/>
    <s v="02. Rising  Tides_Production Report 09.18.2026 - 09.24.2026.xlsx"/>
    <s v="10/01/2026"/>
    <s v="3865"/>
    <x v="3"/>
    <s v="BCBS FL"/>
    <m/>
    <s v="BCBSFL"/>
    <s v="BCBSFL"/>
    <s v="1034"/>
    <s v="CC - COMMERCIAL"/>
    <s v="REFERENCE LABORATORY,RISING TIDE"/>
    <s v="MANGUM,KIMBERLY"/>
    <s v="Orlando Health Urology Oviedo"/>
    <s v=""/>
    <s v="3435"/>
    <s v="10/26/1983"/>
    <s v="07/08/2026"/>
    <s v="07/14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85"/>
    <s v="Rolling90"/>
    <s v="31"/>
    <s v="8"/>
    <m/>
    <n v="46296.114254201391"/>
    <s v="87481*5(59),87500*1,87640*1(59),87641*1(59),87653*1,87798*13(59)"/>
    <s v="GONDIM DE CARVALHO,VIVIANA"/>
    <s v="Billed"/>
    <s v="59"/>
    <s v="0.00"/>
    <s v="79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3174631707082026"/>
    <m/>
    <m/>
    <m/>
    <m/>
    <n v="1543.96"/>
  </r>
  <r>
    <s v="9"/>
    <s v="Rising Tides"/>
    <n v="19553170"/>
    <s v="6287"/>
    <s v="02. Rising  Tides_Production Report 09.18.2026 - 09.24.2026.xlsx"/>
    <s v="10/01/2026"/>
    <s v="3861"/>
    <x v="3"/>
    <s v="BCBS FL"/>
    <m/>
    <s v="BCBSFL"/>
    <s v="BCBSFL"/>
    <s v="1034"/>
    <s v="CC - COMMERCIAL"/>
    <s v="REFERENCE LABORATORY,RISING TIDE"/>
    <s v="HELBLE,CASANDRA"/>
    <s v="TCMA Care Okeechobee"/>
    <s v=""/>
    <s v="3431"/>
    <s v="07/16/1991"/>
    <s v="07/03/2026"/>
    <s v="07/14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77"/>
    <x v="32"/>
    <s v="177 - Patient not met eligibility requirement"/>
    <s v="R30.9"/>
    <s v="90"/>
    <s v="Rolling90"/>
    <s v="31"/>
    <s v="8"/>
    <m/>
    <n v="46296.114254201391"/>
    <s v="87481*5(59),87500*1,87640*1(59),87641*1(59),87653*1,87798*13(59)"/>
    <s v="ALEXANDER,DESSEREA"/>
    <s v="Billed"/>
    <s v="59"/>
    <s v="0.00"/>
    <s v="8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3170628707032026"/>
    <m/>
    <m/>
    <m/>
    <m/>
    <n v="1543.96"/>
  </r>
  <r>
    <s v="9"/>
    <s v="Rising Tides"/>
    <n v="19557348"/>
    <s v="6466"/>
    <s v="02. Rising  Tides_Production Report 09.18.2026 - 09.24.2026.xlsx"/>
    <s v="10/01/2026"/>
    <s v="3987"/>
    <x v="3"/>
    <s v="BCBS FL"/>
    <m/>
    <s v="BCBSFL"/>
    <s v="BCBSFL"/>
    <s v="1034"/>
    <s v="CC - COMMERCIAL"/>
    <s v="REFERENCE LABORATORY,RISING TIDE"/>
    <s v="MURPHY,KRISTEN"/>
    <s v="Addington Place of Titusville"/>
    <s v=""/>
    <s v="232"/>
    <s v="05/13/1965"/>
    <s v="07/14/2026"/>
    <s v="07/2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45.1"/>
    <s v="79"/>
    <s v="Rolling90"/>
    <s v="31"/>
    <s v="8"/>
    <m/>
    <n v="46296.114254201391"/>
    <s v="87481*5(59),87500*1,87640*1(59),87641*1(59),87653*1,87798*13"/>
    <s v="BAIN,JOSEPH"/>
    <s v="Billed"/>
    <m/>
    <s v="0.00"/>
    <s v="73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7348646607142026"/>
    <m/>
    <m/>
    <m/>
    <m/>
    <n v="1543.96"/>
  </r>
  <r>
    <s v="9"/>
    <s v="Rising Tides"/>
    <n v="19557366"/>
    <s v="6524"/>
    <s v="02. Rising  Tides_Production Report 09.18.2026 - 09.24.2026.xlsx"/>
    <s v="10/01/2026"/>
    <s v="3994"/>
    <x v="17"/>
    <s v=""/>
    <m/>
    <m/>
    <m/>
    <m/>
    <s v="CC - COMMERCIAL"/>
    <s v="REFERENCE LABORATORY,RISING TIDE"/>
    <s v="SHUMATE,JAMES"/>
    <s v="JCMC - Family Care Clinic (Jacksonville)"/>
    <s v=""/>
    <s v="3542"/>
    <s v="10/11/1969"/>
    <s v="07/14/2026"/>
    <s v="07/21/2026"/>
    <s v="07/2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5"/>
    <s v="Fully Denied"/>
    <s v="COA1"/>
    <x v="15"/>
    <s v="OA1 - Claim/Service denied."/>
    <s v="R30.0"/>
    <s v="79"/>
    <s v="Rolling90"/>
    <s v="72"/>
    <s v="37"/>
    <m/>
    <n v="46296.114254201391"/>
    <s v="87481*5(59),87500*1,87640*1(59),87641*1(59),87653*1,87798*13"/>
    <s v="WHITE,MELANIE"/>
    <s v="Billed"/>
    <m/>
    <s v="0.00"/>
    <s v="73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7366652407142026"/>
    <m/>
    <m/>
    <m/>
    <m/>
    <n v="1543.96"/>
  </r>
  <r>
    <s v="9"/>
    <s v="Rising Tides"/>
    <n v="19557344"/>
    <s v="6469"/>
    <s v="02. Rising  Tides_Production Report 09.18.2026 - 09.24.2026.xlsx"/>
    <s v="10/01/2026"/>
    <s v="3983"/>
    <x v="3"/>
    <s v="BCBS FL"/>
    <m/>
    <s v="BCBSFL"/>
    <s v="BCBSFL"/>
    <s v="1034"/>
    <s v="CC - COMMERCIAL"/>
    <s v="REFERENCE LABORATORY,RISING TIDE"/>
    <s v="FISHER,SHAWN"/>
    <s v="TCMA Care Stuart"/>
    <s v=""/>
    <s v="3532"/>
    <s v="07/17/1987"/>
    <s v="07/13/2026"/>
    <s v="07/2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0.9"/>
    <s v="80"/>
    <s v="Rolling90"/>
    <s v="31"/>
    <s v="8"/>
    <m/>
    <n v="46296.114254201391"/>
    <s v="87481*5(59),87500*1,87640*1(59),87641*1(59),87653*1,87798*13"/>
    <s v="STEVENS,ALISHA"/>
    <s v="Billed"/>
    <m/>
    <s v="0.00"/>
    <s v="7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7344646907132026"/>
    <m/>
    <m/>
    <m/>
    <m/>
    <n v="1543.96"/>
  </r>
  <r>
    <s v="9"/>
    <s v="Rising Tides"/>
    <n v="19559807"/>
    <s v="6728"/>
    <s v="02. Rising  Tides_Production Report 09.18.2026 - 09.24.2026.xlsx"/>
    <s v="10/01/2026"/>
    <s v="4025"/>
    <x v="8"/>
    <s v="Devoted Health"/>
    <m/>
    <s v="DEVOTED"/>
    <s v="DEVOTED"/>
    <s v="1793"/>
    <s v="CC - COMMERCIAL"/>
    <s v="REFERENCE LABORATORY,RISING TIDE"/>
    <s v="DAVIDIUK,ANDREW"/>
    <s v="Orlando Health Urology Oviedo"/>
    <s v=""/>
    <s v="3573"/>
    <s v="02/25/1956"/>
    <s v="07/23/2026"/>
    <s v="07/27/2026"/>
    <s v="07/2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OA16"/>
    <x v="16"/>
    <s v="OA16 - Unlisted procedure code; resubmit with more specific code or documentation"/>
    <s v="N39.0"/>
    <s v="70"/>
    <s v="Rolling90"/>
    <s v="65"/>
    <s v="15"/>
    <m/>
    <n v="46296.114254201391"/>
    <s v="87481*5(59),87500*1,87640*1(59),87641*1(59),87653*1,87798*13"/>
    <s v="NUNEZ CONIGLIO,MIGUEL EDUARDO"/>
    <s v="Billed"/>
    <m/>
    <s v="0.00"/>
    <s v="64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9807672807232026"/>
    <m/>
    <m/>
    <m/>
    <m/>
    <n v="1543.96"/>
  </r>
  <r>
    <s v="9"/>
    <s v="Rising Tides"/>
    <n v="19559821"/>
    <s v="6696"/>
    <s v="02. Rising  Tides_Production Report 09.18.2026 - 09.24.2026.xlsx"/>
    <s v="10/01/2026"/>
    <s v="4039"/>
    <x v="14"/>
    <s v="UMR"/>
    <m/>
    <s v="UMR"/>
    <s v="UMR"/>
    <s v="1326"/>
    <s v="CC - COMMERCIAL"/>
    <s v="REFERENCE LABORATORY,RISING TIDE"/>
    <s v="JACKSON,KRISTIN"/>
    <s v="Advanced Urogynecology"/>
    <s v=""/>
    <s v="3585"/>
    <s v="09/30/1969"/>
    <s v="07/22/2026"/>
    <s v="07/27/2026"/>
    <s v="07/2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0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0.00"/>
    <s v="71"/>
    <s v="Rolling90"/>
    <s v="65"/>
    <s v="52"/>
    <m/>
    <n v="46296.114254201391"/>
    <s v="87481*5(59),87500*1,87640*1(59),87641*1(59),87653*1,87798*13"/>
    <s v="BAKER,TAMARA ELAINE"/>
    <s v="Billed"/>
    <m/>
    <s v="0.00"/>
    <s v="65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821669607222026"/>
    <m/>
    <m/>
    <m/>
    <m/>
    <n v="1543.96"/>
  </r>
  <r>
    <s v="9"/>
    <s v="Rising Tides"/>
    <n v="19568019"/>
    <s v="6957"/>
    <s v="02. Rising  Tides_Production Report 09.18.2026 - 09.24.2026.xlsx"/>
    <s v="10/01/2026"/>
    <s v="4162"/>
    <x v="0"/>
    <s v=""/>
    <m/>
    <m/>
    <m/>
    <m/>
    <s v="CC - COMMERCIAL"/>
    <s v="REFERENCE LABORATORY,RISING TIDE"/>
    <s v="CAJUSTE,ROSELINE"/>
    <s v="TCMA Sebring"/>
    <s v=""/>
    <s v="3687"/>
    <s v="07/20/1969"/>
    <s v="07/30/2026"/>
    <s v="08/04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7"/>
    <s v="Fully Denied"/>
    <s v="PR185"/>
    <x v="17"/>
    <s v="185 - The rendering provider is not eligible to perform the service billed."/>
    <s v="R10.A2"/>
    <s v="63"/>
    <s v="Rolling90"/>
    <s v="9"/>
    <s v="51"/>
    <m/>
    <n v="46296.114254201391"/>
    <s v="87481*5(59),87500*1,87640*1(59),87641*1(59),87653*1,87798*13"/>
    <s v="RICKER,MARY"/>
    <s v="Billed"/>
    <m/>
    <s v="0.00"/>
    <s v="57"/>
    <s v="30+"/>
    <m/>
    <m/>
    <s v="RISING TIDE REFERENCE LABORATORY"/>
    <m/>
    <n v="0"/>
    <s v="Adjudicated Count"/>
    <n v="0"/>
    <s v="30 Days Count"/>
    <n v="0"/>
    <m/>
    <n v="0"/>
    <s v="2026"/>
    <s v="Aug"/>
    <s v="RTS19568019695707302026"/>
    <m/>
    <m/>
    <m/>
    <m/>
    <n v="1543.96"/>
  </r>
  <r>
    <s v="9"/>
    <s v="Rising Tides"/>
    <n v="19562952"/>
    <s v="6626"/>
    <s v="02. Rising  Tides_Production Report 09.18.2026 - 09.24.2026.xlsx"/>
    <s v="10/01/2026"/>
    <s v="4115"/>
    <x v="3"/>
    <s v="BCBS FL"/>
    <m/>
    <s v="BCBSFL"/>
    <s v="BCBSFL"/>
    <s v="1034"/>
    <s v="CC - COMMERCIAL"/>
    <s v="REFERENCE LABORATORY,RISING TIDE"/>
    <s v="MANGUM,KIMBERLY"/>
    <s v="Orlando Health Urology Oviedo"/>
    <s v=""/>
    <s v="3647"/>
    <s v="03/05/1967"/>
    <s v="07/21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41.0"/>
    <s v="72"/>
    <s v="Rolling90"/>
    <s v="31"/>
    <s v="8"/>
    <m/>
    <n v="46296.114254201391"/>
    <s v="87481*5(59),87500*1,87640*1(59),87641*1(59),87653*1,87798*13"/>
    <s v="KIESEL,CHRISTOPHER"/>
    <s v="Billed"/>
    <m/>
    <s v="0.00"/>
    <s v="66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52662607212026"/>
    <m/>
    <m/>
    <m/>
    <m/>
    <n v="1543.96"/>
  </r>
  <r>
    <s v="9"/>
    <s v="Rising Tides"/>
    <n v="19562958"/>
    <s v="6648"/>
    <s v="02. Rising  Tides_Production Report 09.18.2026 - 09.24.2026.xlsx"/>
    <s v="10/01/2026"/>
    <s v="4116"/>
    <x v="3"/>
    <s v="BCBS FL"/>
    <m/>
    <s v="BCBSFL"/>
    <s v="BCBSFL"/>
    <s v="1034"/>
    <s v="CC - COMMERCIAL"/>
    <s v="REFERENCE LABORATORY,RISING TIDE"/>
    <s v="MANGUM,KIMBERLY"/>
    <s v="Orlando Health Urology Oviedo"/>
    <s v=""/>
    <s v="3648"/>
    <s v="02/13/1964"/>
    <s v="07/21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0.0"/>
    <s v="72"/>
    <s v="Rolling90"/>
    <s v="31"/>
    <s v="8"/>
    <m/>
    <n v="46296.114254201391"/>
    <s v="87481*5(59),87500*1,87640*1(59),87641*1(59),87653*1,87798*13"/>
    <s v="NIBELA NAVARRO,GREGORIO HIRAN"/>
    <s v="Billed"/>
    <m/>
    <s v="0.00"/>
    <s v="66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58664807212026"/>
    <m/>
    <m/>
    <m/>
    <m/>
    <n v="1543.96"/>
  </r>
  <r>
    <s v="9"/>
    <s v="Rising Tides"/>
    <n v="19562987"/>
    <s v="6624"/>
    <s v="02. Rising  Tides_Production Report 09.18.2026 - 09.24.2026.xlsx"/>
    <s v="10/01/2026"/>
    <s v="4120"/>
    <x v="3"/>
    <s v="BCBS FL"/>
    <m/>
    <s v="BCBSFL"/>
    <s v="BCBSFL"/>
    <s v="1034"/>
    <s v="CC - COMMERCIAL"/>
    <s v="REFERENCE LABORATORY,RISING TIDE"/>
    <s v="HANCOCK,REBECCA LYNN"/>
    <s v="TCMA Care Okeechobee"/>
    <s v=""/>
    <s v="3652"/>
    <s v="09/12/1983"/>
    <s v="07/19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74"/>
    <s v="Rolling90"/>
    <s v="31"/>
    <s v="8"/>
    <m/>
    <n v="46296.114254201391"/>
    <s v="87481*5(59),87500*1,87640*1(59),87641*1(59),87653*1,87798*13"/>
    <s v="BENITEZ,JASON"/>
    <s v="Billed"/>
    <m/>
    <s v="0.00"/>
    <s v="68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87662407192026"/>
    <m/>
    <m/>
    <m/>
    <m/>
    <n v="1543.96"/>
  </r>
  <r>
    <s v="9"/>
    <s v="Rising Tides"/>
    <n v="19562990"/>
    <s v="6677"/>
    <s v="02. Rising  Tides_Production Report 09.18.2026 - 09.24.2026.xlsx"/>
    <s v="10/01/2026"/>
    <s v="4122"/>
    <x v="3"/>
    <s v="BCBS FL"/>
    <m/>
    <s v="BCBSFL"/>
    <s v="BCBSFL"/>
    <s v="1034"/>
    <s v="CC - COMMERCIAL"/>
    <s v="REFERENCE LABORATORY,RISING TIDE"/>
    <s v="QUESADA MARTINEZ,AMADO"/>
    <s v="First Care Partners"/>
    <s v=""/>
    <s v="3654"/>
    <s v="05/11/2004"/>
    <s v="07/20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I16"/>
    <x v="8"/>
    <s v="16 - Claim/service lacks information or has submission/billing error(s)."/>
    <s v="N39.0"/>
    <s v="73"/>
    <s v="Rolling90"/>
    <s v="31"/>
    <s v="8"/>
    <m/>
    <n v="46296.114254201391"/>
    <s v="87481*5(59),87500*1,87640*1(59),87641*1(59),87653*1,87798*13"/>
    <s v="CABRERA,BRIANA"/>
    <s v="Billed"/>
    <m/>
    <s v="0.00"/>
    <s v="67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90667707202026"/>
    <m/>
    <m/>
    <m/>
    <m/>
    <n v="1543.96"/>
  </r>
  <r>
    <s v="9"/>
    <s v="Rising Tides"/>
    <n v="19559865"/>
    <s v="6654"/>
    <s v="02. Rising  Tides_Production Report 09.18.2026 - 09.24.2026.xlsx"/>
    <s v="10/01/2026"/>
    <s v="4081"/>
    <x v="8"/>
    <s v="Devoted Health"/>
    <m/>
    <s v="DEVOTED"/>
    <s v="DEVOTED"/>
    <s v="1793"/>
    <s v="CC - COMMERCIAL"/>
    <s v="REFERENCE LABORATORY,RISING TIDE"/>
    <s v="MILLER,JAVIER"/>
    <s v="Orlando Health Urology Oviedo"/>
    <s v=""/>
    <s v="3320"/>
    <s v="01/03/1948"/>
    <s v="07/22/2026"/>
    <s v="07/27/2026"/>
    <s v="07/2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OA16"/>
    <x v="16"/>
    <s v="OA16 - Unlisted procedure code; resubmit with more specific code or documentation"/>
    <s v="N39.0"/>
    <s v="71"/>
    <s v="Rolling90"/>
    <s v="65"/>
    <s v="15"/>
    <m/>
    <n v="46296.114254201391"/>
    <s v="87481*5(59),87500*1,87640*1(59),87641*1(59),87653*1,87798*13"/>
    <s v="MONTILLA,ANTONIO"/>
    <s v="Billed"/>
    <m/>
    <s v="0.00"/>
    <s v="65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9865665407222026"/>
    <m/>
    <m/>
    <m/>
    <m/>
    <n v="1543.96"/>
  </r>
  <r>
    <s v="9"/>
    <s v="Rising Tides"/>
    <n v="19562948"/>
    <s v="6681"/>
    <s v="02. Rising  Tides_Production Report 09.18.2026 - 09.24.2026.xlsx"/>
    <s v="10/01/2026"/>
    <s v="4111"/>
    <x v="3"/>
    <s v="BCBS FL"/>
    <m/>
    <s v="BCBSFL"/>
    <s v="BCBSFL"/>
    <s v="1034"/>
    <s v="CC - COMMERCIAL"/>
    <s v="REFERENCE LABORATORY,RISING TIDE"/>
    <s v="DAVIDIUK,ANDREW"/>
    <s v="Orlando Health Urology Oviedo"/>
    <s v=""/>
    <s v="3643"/>
    <s v="03/29/1986"/>
    <s v="07/22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71"/>
    <s v="Rolling90"/>
    <s v="31"/>
    <s v="8"/>
    <m/>
    <n v="46296.114254201391"/>
    <s v="87481*5(59),87500*1,87640*1(59),87641*1(59),87653*1,87798*13"/>
    <s v="HATHCOX,WILLIAM"/>
    <s v="Billed"/>
    <m/>
    <s v="0.00"/>
    <s v="6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48668107222026"/>
    <m/>
    <m/>
    <m/>
    <m/>
    <n v="1543.96"/>
  </r>
  <r>
    <s v="9"/>
    <s v="Rising Tides"/>
    <n v="19562950"/>
    <s v="6674"/>
    <s v="02. Rising  Tides_Production Report 09.18.2026 - 09.24.2026.xlsx"/>
    <s v="10/01/2026"/>
    <s v="4113"/>
    <x v="3"/>
    <s v="BCBS FL"/>
    <m/>
    <s v="BCBSFL"/>
    <s v="BCBSFL"/>
    <s v="1034"/>
    <s v="CC - COMMERCIAL"/>
    <s v="REFERENCE LABORATORY,RISING TIDE"/>
    <s v="CAJUSTE,ROSELINE"/>
    <s v="TCMA Sebring"/>
    <s v=""/>
    <s v="3645"/>
    <s v="07/22/2002"/>
    <s v="07/21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0.9"/>
    <s v="72"/>
    <s v="Rolling90"/>
    <s v="31"/>
    <s v="8"/>
    <m/>
    <n v="46296.114254201391"/>
    <s v="87481*5(59),87500*1,87640*1(59),87641*1(59),87653*1,87798*13"/>
    <s v="WRIGHT,AMANDA"/>
    <s v="Billed"/>
    <m/>
    <s v="0.00"/>
    <s v="66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50667407212026"/>
    <m/>
    <m/>
    <m/>
    <m/>
    <n v="1543.96"/>
  </r>
  <r>
    <s v="9"/>
    <s v="Rising Tides"/>
    <n v="19431970"/>
    <s v="3335"/>
    <s v="02. Rising  Tides_Production Report 09.18.2026 - 09.24.2026.xlsx"/>
    <s v="10/01/2026"/>
    <s v="1366"/>
    <x v="10"/>
    <s v="Wellcare Medicare Adv"/>
    <m/>
    <m/>
    <m/>
    <s v="1301"/>
    <s v="CC - COMMERCIAL"/>
    <s v="REFERENCE LABORATORY,RISING TIDE"/>
    <s v="SMITH,SHEEKETA"/>
    <s v="North Whiteville Urgent Care Family Practice"/>
    <s v=""/>
    <s v="811"/>
    <s v="09/27/1993"/>
    <s v="02/14/2026"/>
    <s v="02/24/2026"/>
    <s v="02/24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CO197"/>
    <x v="4"/>
    <s v="197 - Precertification/authorization/notification/pre-treatment absent."/>
    <s v="R82.998"/>
    <s v="229"/>
    <s v="YTD"/>
    <s v="219"/>
    <s v="171"/>
    <m/>
    <n v="46296.114254201391"/>
    <s v="87481*5(59),87500*1,87640*1(59),87641*1(59),87653*1,87798*13(59)"/>
    <s v="CLARIDA,DAVISHA"/>
    <s v="Billed"/>
    <s v="59"/>
    <s v="0.00"/>
    <s v="223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31970333502142026"/>
    <m/>
    <m/>
    <m/>
    <m/>
    <n v="1543.96"/>
  </r>
  <r>
    <s v="9"/>
    <s v="Rising Tides"/>
    <n v="19448856"/>
    <s v="3584"/>
    <s v="02. Rising  Tides_Production Report 09.18.2026 - 09.24.2026.xlsx"/>
    <s v="10/01/2026"/>
    <s v="1468"/>
    <x v="10"/>
    <s v="Wellcare Medicare Adv"/>
    <m/>
    <m/>
    <m/>
    <s v="1301"/>
    <s v="CC - COMMERCIAL"/>
    <s v="REFERENCE LABORATORY,RISING TIDE"/>
    <s v="SMITH,SHEEKETA"/>
    <s v="North Whiteville Urgent Care Family Practice"/>
    <s v=""/>
    <s v="1340"/>
    <s v="01/18/2018"/>
    <s v="02/28/2026"/>
    <s v="03/09/2026"/>
    <s v="03/0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3"/>
    <s v="Fully Denied"/>
    <s v="CO197"/>
    <x v="4"/>
    <s v="197 - Precertification/authorization/notification/pre-treatment absent."/>
    <s v="R82.998"/>
    <s v="215"/>
    <s v="YTD"/>
    <s v="206"/>
    <s v="198"/>
    <m/>
    <n v="46296.114254201391"/>
    <s v="87481*5(59),87500*1,87640*1(59),87641*1(59),87653*1,87798*13(59)"/>
    <s v="ROBINSON,CAMORA"/>
    <s v="Billed"/>
    <s v="59"/>
    <s v="0.00"/>
    <s v="209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8856358402282026"/>
    <m/>
    <m/>
    <m/>
    <m/>
    <n v="1543.96"/>
  </r>
  <r>
    <s v="9"/>
    <s v="Rising Tides"/>
    <n v="19477089"/>
    <s v="4010"/>
    <s v="02. Rising  Tides_Production Report 09.18.2026 - 09.24.2026.xlsx"/>
    <s v="10/01/2026"/>
    <s v="1809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3/19/2026"/>
    <s v="04/01/2026"/>
    <s v="04/0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PR227"/>
    <x v="30"/>
    <s v="227 - Information requested from the patient/insured/responsible party was not provided or was insufficient/incomplete."/>
    <s v="R35.0"/>
    <s v="196"/>
    <s v="YTD"/>
    <s v="183"/>
    <s v="171"/>
    <m/>
    <n v="46296.114254201391"/>
    <s v="87481*5(59),87500*1,87640*1(59),87641*1(59),87653*1,87798*13(59)"/>
    <s v="SHEPPARD,ALBERT"/>
    <s v="Billed"/>
    <s v="59"/>
    <s v="0.00"/>
    <s v="19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089401003192026"/>
    <m/>
    <m/>
    <m/>
    <m/>
    <n v="1543.96"/>
  </r>
  <r>
    <s v="9"/>
    <s v="Rising Tides"/>
    <n v="19477165"/>
    <s v="3998"/>
    <s v="02. Rising  Tides_Production Report 09.18.2026 - 09.24.2026.xlsx"/>
    <s v="10/01/2026"/>
    <s v="1857"/>
    <x v="10"/>
    <s v="Wellcare Medicare Adv"/>
    <m/>
    <m/>
    <m/>
    <s v="1301"/>
    <s v="CC - COMMERCIAL"/>
    <s v="REFERENCE LABORATORY,RISING TIDE"/>
    <s v="TORRES,RAQUEL"/>
    <s v="TCMA Care Okeechobee"/>
    <s v=""/>
    <s v="466"/>
    <s v="03/17/1948"/>
    <s v="03/17/2026"/>
    <s v="04/01/2026"/>
    <s v="04/0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4"/>
    <s v="Fully Denied"/>
    <s v="CO197"/>
    <x v="4"/>
    <s v="197 - Precertification/authorization/notification/pre-treatment absent."/>
    <s v="N39.0"/>
    <s v="198"/>
    <s v="YTD"/>
    <s v="183"/>
    <s v="174"/>
    <m/>
    <n v="46296.114254201391"/>
    <s v="87481*5(59),87500*1,87640*1(59),87641*1(59),87653*1,87798*13(59)"/>
    <s v="RICHARDS,LILLIE"/>
    <s v="Billed"/>
    <s v="59"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165399803172026"/>
    <m/>
    <m/>
    <m/>
    <m/>
    <n v="1543.96"/>
  </r>
  <r>
    <s v="9"/>
    <s v="Rising Tides"/>
    <n v="19462062"/>
    <s v="3736"/>
    <s v="02. Rising  Tides_Production Report 09.18.2026 - 09.24.2026.xlsx"/>
    <s v="10/01/2026"/>
    <s v="1666"/>
    <x v="10"/>
    <s v="Wellcare Medicare Adv"/>
    <m/>
    <m/>
    <m/>
    <s v="1301"/>
    <s v="CC - COMMERCIAL"/>
    <s v="REFERENCE LABORATORY,RISING TIDE"/>
    <s v="SMITH,SHEEKETA"/>
    <s v="North Whiteville Urgent Care Family Practice"/>
    <s v=""/>
    <s v="1515"/>
    <s v="01/23/1982"/>
    <s v="03/09/2026"/>
    <s v="03/19/2026"/>
    <s v="03/1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14"/>
    <s v="Fully Denied"/>
    <s v="CO197"/>
    <x v="4"/>
    <s v="197 - Precertification/authorization/notification/pre-treatment absent."/>
    <s v="R30.0"/>
    <s v="206"/>
    <s v="YTD"/>
    <s v="196"/>
    <s v="185"/>
    <m/>
    <n v="46296.114254201391"/>
    <s v="87481*5(59),87500*1,87640*1(59),87641*1(59),87653*1,87798*13(59)"/>
    <s v="SANDOVAL,RAQUEL"/>
    <s v="Billed"/>
    <s v="59"/>
    <s v="0.00"/>
    <s v="200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2062373603092026"/>
    <m/>
    <m/>
    <m/>
    <m/>
    <n v="1543.96"/>
  </r>
  <r>
    <s v="9"/>
    <s v="Rising Tides"/>
    <n v="19476473"/>
    <s v="4145"/>
    <s v="02. Rising  Tides_Production Report 09.18.2026 - 09.24.2026.xlsx"/>
    <s v="10/01/2026"/>
    <s v="1735"/>
    <x v="3"/>
    <s v="BCBS FL"/>
    <m/>
    <s v="BCBSFL"/>
    <s v="BCBSFL"/>
    <s v="1034"/>
    <s v="CC - COMMERCIAL"/>
    <s v="REFERENCE LABORATORY,RISING TIDE"/>
    <s v="DAVIDIUK,ANDREW"/>
    <s v="Orlando Health Urology Oviedo"/>
    <s v=""/>
    <s v="1576"/>
    <s v="12/26/1966"/>
    <s v="03/26/2026"/>
    <s v="03/31/2026"/>
    <s v="04/0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5"/>
    <s v="Fully Denied"/>
    <s v="CO177; PR177"/>
    <x v="32"/>
    <s v="177 - Patient not met eligibility requirement"/>
    <s v="N50.819"/>
    <s v="189"/>
    <s v="YTD"/>
    <s v="183"/>
    <s v="135"/>
    <m/>
    <n v="46296.114254201391"/>
    <s v="87481*5(59),87500*1,87640*1(59),87641*1(59),87653*1,87798*13(59)"/>
    <s v="ADAMS,DOUGLAS"/>
    <s v="Billed"/>
    <s v="59"/>
    <s v="0.00"/>
    <s v="183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473414503262026"/>
    <m/>
    <m/>
    <m/>
    <m/>
    <n v="1543.96"/>
  </r>
  <r>
    <s v="9"/>
    <s v="Rising Tides"/>
    <n v="19484482"/>
    <s v="4185"/>
    <s v="02. Rising  Tides_Production Report 09.18.2026 - 09.24.2026.xlsx"/>
    <s v="10/01/2026"/>
    <s v="2022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1841"/>
    <s v="04/01/1978"/>
    <s v="03/30/2026"/>
    <s v="04/09/2026"/>
    <s v="04/0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CO107"/>
    <x v="33"/>
    <m/>
    <s v="N39.0"/>
    <s v="185"/>
    <s v="YTD"/>
    <s v="175"/>
    <s v="8"/>
    <m/>
    <n v="46296.114254201391"/>
    <s v="87481*5(59),87500*1,87640*1(59),87641*1(59),87653*1,87798*13(59)"/>
    <s v="WHITE,REBECCA"/>
    <s v="Billed"/>
    <s v="59"/>
    <s v="0.00"/>
    <s v="179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pr"/>
    <s v="RTS19484482418503302026"/>
    <m/>
    <m/>
    <m/>
    <m/>
    <n v="1543.96"/>
  </r>
  <r>
    <s v="9"/>
    <s v="Rising Tides"/>
    <n v="19491145"/>
    <s v="4468"/>
    <s v="02. Rising  Tides_Production Report 09.18.2026 - 09.24.2026.xlsx"/>
    <s v="10/01/2026"/>
    <s v="2185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1991"/>
    <s v="08/02/1996"/>
    <s v="04/13/2026"/>
    <s v="04/20/2026"/>
    <s v="04/20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5"/>
    <s v="Fully Denied"/>
    <s v="CO107"/>
    <x v="33"/>
    <m/>
    <s v="N39.0"/>
    <s v="171"/>
    <s v="Rolling180"/>
    <s v="164"/>
    <s v="14"/>
    <m/>
    <n v="46296.114254201391"/>
    <s v="87481*5(59),87500*1,87640*1(59),87641*1(59),87653*1,87798*13(59)"/>
    <s v="CREECH,KRYSTAL"/>
    <s v="Billed"/>
    <s v="59"/>
    <s v="0.00"/>
    <s v="16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91145446804132026"/>
    <m/>
    <m/>
    <m/>
    <m/>
    <n v="1543.96"/>
  </r>
  <r>
    <s v="9"/>
    <s v="Rising Tides"/>
    <n v="19490336"/>
    <s v="4432"/>
    <s v="02. Rising  Tides_Production Report 09.18.2026 - 09.24.2026.xlsx"/>
    <s v="10/01/2026"/>
    <s v="2159"/>
    <x v="20"/>
    <s v=""/>
    <m/>
    <m/>
    <m/>
    <m/>
    <s v="CC - COMMERCIAL"/>
    <s v="REFERENCE LABORATORY,RISING TIDE"/>
    <s v="SHOLTY,DEVIN"/>
    <s v="Advanced Urogynecology"/>
    <s v=""/>
    <s v="1967"/>
    <s v="07/30/1946"/>
    <s v="04/09/2026"/>
    <s v="04/16/2026"/>
    <s v="06/30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6"/>
    <s v="Fully Denied"/>
    <s v="PI16; PI96; PI234"/>
    <x v="34"/>
    <s v="16 - Claim/service lacks information or has submission/billing error(s).; 96 - Non-covered charge(s).; 234 - This procedure is not paid separately."/>
    <s v="N30.00"/>
    <s v="175"/>
    <s v="Rolling180"/>
    <s v="93"/>
    <s v="55"/>
    <m/>
    <n v="46296.114254201391"/>
    <s v="87481*5(59),87500*1,87640*1(59),87641*1(59),87653*1,87798*13(59)"/>
    <s v="ANDERSON,MARY JO"/>
    <s v="Billed"/>
    <s v="59"/>
    <s v="0.00"/>
    <s v="169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0336443204092026"/>
    <m/>
    <m/>
    <m/>
    <m/>
    <n v="1543.96"/>
  </r>
  <r>
    <s v="9"/>
    <s v="Rising Tides"/>
    <n v="19333585"/>
    <s v="2157"/>
    <s v="02. Rising  Tides_Production Report 09.18.2026 - 09.24.2026.xlsx"/>
    <s v="10/01/2026"/>
    <s v="561"/>
    <x v="8"/>
    <s v="Devoted Health"/>
    <m/>
    <s v="DEVOTED"/>
    <s v="DEVOTED"/>
    <s v="1793"/>
    <s v="CC - COMMERCIAL"/>
    <s v="REFERENCE LABORATORY,RISING TIDE"/>
    <s v="FISHER,SHAWN"/>
    <s v="TCMA Care Stuart"/>
    <s v=""/>
    <s v="526"/>
    <s v="05/31/1957"/>
    <s v="11/28/2025"/>
    <s v="12/10/2025"/>
    <s v="01/16/2026"/>
    <s v="UTI ABR Panel"/>
    <s v="87481*5(59),87500*1,87640*1,87641*1(59),87653*1,87798*13(59)"/>
    <s v="INDEPENDENT LABORATORY"/>
    <s v="DIAGNOSTIC LABORATORY"/>
    <n v="1543.96"/>
    <n v="421.08"/>
    <n v="0"/>
    <n v="0"/>
    <n v="0"/>
    <s v="0"/>
    <s v="0"/>
    <s v="0"/>
    <n v="1543.96"/>
    <n v="0"/>
    <n v="1543.96"/>
    <x v="47"/>
    <s v="Fully Denied"/>
    <s v="CO252"/>
    <x v="25"/>
    <s v="252 - An attachment/other documentation is required to adjudicate this claim/service."/>
    <s v="R35.0"/>
    <s v="307"/>
    <s v="YTD"/>
    <s v="258"/>
    <s v="79"/>
    <m/>
    <n v="46296.114254201391"/>
    <s v="87481*5(59),87500*1,87640*1,87641*1(59),87653*1,87798*13(59)"/>
    <s v="GAGE,CHERYLANN"/>
    <s v="Billed"/>
    <s v="59"/>
    <s v="0.00"/>
    <s v="301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3585215711282025"/>
    <m/>
    <m/>
    <m/>
    <m/>
    <n v="1543.96"/>
  </r>
  <r>
    <s v="9"/>
    <s v="Rising Tides"/>
    <n v="19337504"/>
    <s v="2310"/>
    <s v="02. Rising  Tides_Production Report 09.18.2026 - 09.24.2026.xlsx"/>
    <s v="10/01/2026"/>
    <s v="600"/>
    <x v="3"/>
    <s v="BCBS FL"/>
    <m/>
    <s v="BCBSFL"/>
    <s v="BCBSFL"/>
    <s v="1034"/>
    <s v="CC - COMMERCIAL"/>
    <s v="REFERENCE LABORATORY,RISING TIDE"/>
    <s v="FAIRCHILD,RACHEL"/>
    <s v="TCMA Care Okeechobee"/>
    <s v=""/>
    <s v="562"/>
    <s v="05/03/1957"/>
    <s v="12/10/2025"/>
    <s v="12/15/2025"/>
    <s v="08/31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CO22"/>
    <x v="19"/>
    <s v="22 - This care may be covered by another payer per coordination of benefits."/>
    <s v="R30.0"/>
    <s v="295"/>
    <s v="YTD"/>
    <s v="31"/>
    <s v="8"/>
    <m/>
    <n v="46296.114254201391"/>
    <s v="87481*5(59),87500*1,87640*1,87641*1(59),87653*1,87798*13(59)"/>
    <s v="HAMILTON,KATHYRN"/>
    <s v="Billed"/>
    <s v="59"/>
    <s v="0.00"/>
    <s v="289"/>
    <s v="120+"/>
    <m/>
    <s v="Sep 18 - Sep 24"/>
    <s v="RISING TIDE REFERENCE LABORATORY"/>
    <m/>
    <n v="0"/>
    <s v="Adjudicated Count"/>
    <n v="0"/>
    <s v="30 Days Count"/>
    <n v="0"/>
    <s v="60 Days Count"/>
    <n v="0"/>
    <s v="2025"/>
    <s v="Dec"/>
    <s v="RTS19337504231012102025"/>
    <m/>
    <m/>
    <m/>
    <m/>
    <n v="1543.96"/>
  </r>
  <r>
    <s v="9"/>
    <s v="Rising Tides"/>
    <n v="19337729"/>
    <s v="2257"/>
    <s v="02. Rising  Tides_Production Report 09.18.2026 - 09.24.2026.xlsx"/>
    <s v="10/01/2026"/>
    <s v="606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568"/>
    <s v="04/10/1961"/>
    <s v="12/09/2025"/>
    <s v="12/15/2025"/>
    <s v="01/16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8"/>
    <s v="Fully Denied"/>
    <s v="PR104"/>
    <x v="35"/>
    <s v="104 - Managed care withholding."/>
    <s v="N41.0"/>
    <s v="296"/>
    <s v="YTD"/>
    <s v="258"/>
    <s v="71"/>
    <m/>
    <n v="46296.114254201391"/>
    <s v="87481*5(59),87500*1,87640*1,87641*1(59),87653*1,87798*13(59)"/>
    <s v="PORTER,TYRONE"/>
    <s v="Billed"/>
    <s v="59"/>
    <s v="0.00"/>
    <s v="290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729225712092025"/>
    <m/>
    <m/>
    <m/>
    <m/>
    <n v="1543.96"/>
  </r>
  <r>
    <s v="9"/>
    <s v="Rising Tides"/>
    <n v="19333123"/>
    <s v="2182"/>
    <s v="02. Rising  Tides_Production Report 09.18.2026 - 09.24.2026.xlsx"/>
    <s v="10/01/2026"/>
    <s v="530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98"/>
    <s v="08/03/1987"/>
    <s v="12/03/2025"/>
    <s v="12/10/2025"/>
    <s v="12/11/2025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9"/>
    <s v="Fully Denied"/>
    <s v="CO227"/>
    <x v="30"/>
    <s v="227 - Information requested from the patient/insured/responsible party was not provided or was insufficient/incomplete."/>
    <s v="N30.00"/>
    <s v="302"/>
    <s v="YTD"/>
    <s v="294"/>
    <s v="164"/>
    <m/>
    <n v="46296.114254201391"/>
    <s v="87481*5(59),87500*1,87640*1,87641*1(59),87653*1,87798*13(59)"/>
    <s v="SANCHEZ,INDIANA"/>
    <s v="Billed"/>
    <s v="59"/>
    <s v="0.00"/>
    <s v="296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3123218212032025"/>
    <m/>
    <m/>
    <m/>
    <m/>
    <n v="1543.96"/>
  </r>
  <r>
    <s v="9"/>
    <s v="Rising Tides"/>
    <n v="19312662"/>
    <s v="73"/>
    <s v="02. Rising  Tides_Production Report 09.18.2026 - 09.24.2026.xlsx"/>
    <s v="10/01/2026"/>
    <s v="348"/>
    <x v="21"/>
    <s v="Cigna Medicare"/>
    <s v="CIG-ALL-001"/>
    <s v="CIGNA"/>
    <s v="CIGNA"/>
    <m/>
    <s v="CC - COMMERCIAL"/>
    <s v="REFERENCE LABORATORY,RISING TIDE"/>
    <s v="WOOD,JOSHUA"/>
    <s v="Addington Place of Titusville"/>
    <s v=""/>
    <s v="327"/>
    <s v="02/04/1943"/>
    <s v="09/15/2025"/>
    <s v="11/21/2025"/>
    <s v="06/24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CO16"/>
    <x v="8"/>
    <s v="16 - Claim/service lacks information or has submission/billing error(s)."/>
    <s v="R41.0"/>
    <s v="381"/>
    <s v="YTD"/>
    <s v="99"/>
    <s v="171"/>
    <m/>
    <n v="46296.114254201391"/>
    <s v="87481*5(59),87500*1,87640*1,87641*1(59),87653*1,87798*13(59)"/>
    <s v="TERRY,RACHEL"/>
    <s v="Billed"/>
    <s v="59"/>
    <s v="0.00"/>
    <s v="375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26627309152025"/>
    <m/>
    <m/>
    <m/>
    <m/>
    <n v="1543.96"/>
  </r>
  <r>
    <s v="9"/>
    <s v="Rising Tides"/>
    <n v="19313279"/>
    <s v="880"/>
    <s v="02. Rising  Tides_Production Report 09.18.2026 - 09.24.2026.xlsx"/>
    <s v="10/01/2026"/>
    <s v="371"/>
    <x v="1"/>
    <s v=""/>
    <m/>
    <m/>
    <m/>
    <m/>
    <s v="CC - COMMERCIAL"/>
    <s v="REFERENCE LABORATORY,RISING TIDE"/>
    <s v="THURSTON,SUSAN"/>
    <s v="Addington Place of Titusville"/>
    <s v=""/>
    <s v="350"/>
    <s v="01/31/1943"/>
    <s v="09/30/2025"/>
    <s v="11/21/2025"/>
    <s v="09/14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"/>
    <s v="Fully Denied"/>
    <s v="OA252"/>
    <x v="1"/>
    <m/>
    <s v="R41.0"/>
    <s v="366"/>
    <s v="YTD"/>
    <s v="17"/>
    <s v="10"/>
    <m/>
    <n v="46296.114254201391"/>
    <s v="87481*5(59),87500*1,87640*1,87641*1(59),87653*1,87798*13(59)"/>
    <s v="UNDERWOOD,LINDA SUE"/>
    <s v="Billed"/>
    <s v="59"/>
    <s v="0.00"/>
    <s v="360"/>
    <s v="120+"/>
    <m/>
    <s v="Sep 18 - Sep 24"/>
    <s v="RISING TIDE REFERENCE LABORATORY"/>
    <m/>
    <n v="0"/>
    <s v="Adjudicated Count"/>
    <n v="0"/>
    <s v="30 Days Count"/>
    <n v="0"/>
    <s v="60 Days Count"/>
    <n v="0"/>
    <s v="2025"/>
    <s v="Nov"/>
    <s v="RTS1931327988009302025"/>
    <m/>
    <m/>
    <m/>
    <m/>
    <n v="1543.96"/>
  </r>
  <r>
    <s v="9"/>
    <s v="Rising Tides"/>
    <n v="19287476"/>
    <s v="1596"/>
    <s v="02. Rising  Tides_Production Report 09.18.2026 - 09.24.2026.xlsx"/>
    <s v="10/01/2026"/>
    <s v="130"/>
    <x v="22"/>
    <s v="SIMPLY HEALTHCARE"/>
    <m/>
    <s v="SIMPLYHLTH"/>
    <s v="SIMPLYHLTH"/>
    <s v="1076"/>
    <s v="CC - COMMERCIAL"/>
    <s v="REFERENCE LABORATORY,RISING TIDE"/>
    <s v="FISHER,SHAWN"/>
    <s v="TCMA Care Okeechobee"/>
    <s v=""/>
    <s v="125"/>
    <s v="06/01/1954"/>
    <s v="10/20/2025"/>
    <s v="11/04/2025"/>
    <s v="11/17/2025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CO22"/>
    <x v="19"/>
    <s v="22 - This care may be covered by another payer per coordination of benefits."/>
    <s v="N39.0"/>
    <s v="346"/>
    <s v="YTD"/>
    <s v="318"/>
    <s v="171"/>
    <m/>
    <n v="46296.114254201391"/>
    <s v="87481*5(59),87500*1,87640*1,87641*1(59),87653*1,87798*13(59)"/>
    <s v="ENRIQUEZ,ENRIQUE"/>
    <s v="Billed"/>
    <s v="59"/>
    <s v="0.00"/>
    <s v="34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476159610202025"/>
    <m/>
    <m/>
    <m/>
    <m/>
    <n v="1543.96"/>
  </r>
  <r>
    <s v="9"/>
    <s v="Rising Tides"/>
    <n v="19287862"/>
    <s v="85"/>
    <s v="02. Rising  Tides_Production Report 09.18.2026 - 09.24.2026.xlsx"/>
    <s v="10/01/2026"/>
    <s v="143"/>
    <x v="6"/>
    <s v="United Healthcare"/>
    <s v="PCRCO-UHC-ALL-001"/>
    <s v="UHC"/>
    <s v="UHC"/>
    <s v="1118"/>
    <s v="CC - COMMERCIAL"/>
    <s v="REFERENCE LABORATORY,RISING TIDE"/>
    <s v="HELBLE,CASANDRA"/>
    <s v="TCMA Care Okeechobee"/>
    <s v=""/>
    <s v="136"/>
    <s v="11/03/2000"/>
    <s v="09/13/2025"/>
    <s v="11/04/2025"/>
    <s v="01/20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8"/>
    <s v="Fully Denied"/>
    <s v="PR27"/>
    <x v="23"/>
    <s v="27 - Expenses incurred after coverage terminated."/>
    <s v="N30.00"/>
    <s v="383"/>
    <s v="YTD"/>
    <s v="254"/>
    <s v="243"/>
    <m/>
    <n v="46296.114254201391"/>
    <s v="87481*5(59),87500*1,87640*1,87641*1(59),87653*1,87798*13(59)"/>
    <s v="GARCIA,CELESTE"/>
    <s v="Billed"/>
    <s v="59"/>
    <s v="0.00"/>
    <s v="377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8628509132025"/>
    <m/>
    <m/>
    <m/>
    <m/>
    <n v="1543.96"/>
  </r>
  <r>
    <s v="9"/>
    <s v="Rising Tides"/>
    <n v="19303949"/>
    <s v="1834"/>
    <s v="02. Rising  Tides_Production Report 09.18.2026 - 09.24.2026.xlsx"/>
    <s v="10/01/2026"/>
    <s v="246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234"/>
    <s v="11/28/2002"/>
    <s v="11/06/2025"/>
    <s v="11/14/2025"/>
    <s v="08/10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"/>
    <s v="Fully Denied"/>
    <s v="PI16"/>
    <x v="8"/>
    <s v="16 - Claim/service lacks information or has submission/billing error(s)."/>
    <s v="N30.00"/>
    <s v="329"/>
    <s v="YTD"/>
    <s v="52"/>
    <s v="37"/>
    <m/>
    <n v="46296.114254201391"/>
    <s v="87481*5(59),87500*1,87640*1,87641*1(59),87653*1,87798*13(59)"/>
    <s v="MENA,VERONICA"/>
    <s v="Billed"/>
    <s v="59"/>
    <s v="0.00"/>
    <s v="323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3949183411062025"/>
    <m/>
    <m/>
    <m/>
    <m/>
    <n v="1543.96"/>
  </r>
  <r>
    <s v="9"/>
    <s v="Rising Tides"/>
    <n v="19303966"/>
    <s v="1813"/>
    <s v="02. Rising  Tides_Production Report 09.18.2026 - 09.24.2026.xlsx"/>
    <s v="10/01/2026"/>
    <s v="260"/>
    <x v="14"/>
    <s v="UMR"/>
    <m/>
    <s v="UMR"/>
    <s v="UMR"/>
    <s v="1326"/>
    <s v="CC - COMMERCIAL"/>
    <s v="REFERENCE LABORATORY,RISING TIDE"/>
    <s v="DAVIDIUK,ANDREW"/>
    <s v="Orlando Health Urology Oviedo"/>
    <s v=""/>
    <s v="247"/>
    <s v="11/27/1992"/>
    <s v="11/06/2025"/>
    <s v="11/14/2025"/>
    <s v="04/08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0"/>
    <s v="Fully Denied"/>
    <s v="OA18"/>
    <x v="36"/>
    <s v="OA18 - Duplicate claim/service."/>
    <s v="N39.0"/>
    <s v="329"/>
    <s v="YTD"/>
    <s v="176"/>
    <s v="157"/>
    <m/>
    <n v="46296.114254201391"/>
    <s v="87481*5(59),87500*1,87640*1,87641*1(59),87653*1,87798*13(59)"/>
    <s v="RAMIREZ IRIZARRY,STEPHANIE"/>
    <s v="Billed"/>
    <s v="59"/>
    <s v="0.00"/>
    <s v="323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3966181311062025"/>
    <m/>
    <m/>
    <m/>
    <m/>
    <n v="1543.96"/>
  </r>
  <r>
    <s v="9"/>
    <s v="Rising Tides"/>
    <n v="19415507"/>
    <s v="3107"/>
    <s v="02. Rising  Tides_Production Report 09.18.2026 - 09.24.2026.xlsx"/>
    <s v="10/01/2026"/>
    <s v="1212"/>
    <x v="0"/>
    <s v=""/>
    <m/>
    <m/>
    <m/>
    <m/>
    <s v="CC - COMMERCIAL"/>
    <s v="REFERENCE LABORATORY,RISING TIDE"/>
    <s v="FAIRCHILD,RACHEL"/>
    <s v="TCMA Care Okeechobee"/>
    <s v=""/>
    <s v="1122"/>
    <s v="07/16/1963"/>
    <s v="01/30/2026"/>
    <s v="02/11/2026"/>
    <s v="04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1"/>
    <s v="Fully Denied"/>
    <s v="R1DCO"/>
    <x v="37"/>
    <m/>
    <s v="N39.0"/>
    <s v="244"/>
    <s v="YTD"/>
    <s v="182"/>
    <s v="170"/>
    <m/>
    <n v="46296.114254201391"/>
    <s v="87481*5(59),87500*1,87640*1(59),87641*1(59),87653*1,87798*13(59)"/>
    <s v="HALL,DEBBIE"/>
    <s v="Billed"/>
    <s v="59"/>
    <s v="0.00"/>
    <s v="238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5507310701302026"/>
    <m/>
    <m/>
    <m/>
    <m/>
    <n v="1543.96"/>
  </r>
  <r>
    <s v="9"/>
    <s v="Rising Tides"/>
    <n v="19414368"/>
    <s v="3176"/>
    <s v="02. Rising  Tides_Production Report 09.18.2026 - 09.24.2026.xlsx"/>
    <s v="10/01/2026"/>
    <s v="1188"/>
    <x v="14"/>
    <s v="UMR"/>
    <m/>
    <s v="UMR"/>
    <s v="UMR"/>
    <s v="1326"/>
    <s v="CC - COMMERCIAL"/>
    <s v="REFERENCE LABORATORY,RISING TIDE"/>
    <s v="JONES,DARIAN"/>
    <s v="TCMA Care Okeechobee"/>
    <s v=""/>
    <s v="1102"/>
    <s v="07/21/2000"/>
    <s v="02/04/2026"/>
    <s v="02/10/2026"/>
    <s v="02/1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2"/>
    <s v="Fully Denied"/>
    <s v="PI252"/>
    <x v="25"/>
    <s v="252 - An attachment/other documentation is required to adjudicate this claim/service."/>
    <s v="R11.0"/>
    <s v="239"/>
    <s v="YTD"/>
    <s v="231"/>
    <s v="212"/>
    <m/>
    <n v="46296.114254201391"/>
    <s v="87481*5(59),87500*1,87640*1(59),87641*1(59),87653*1,87798*13(59)"/>
    <s v="LOPEZ HERNANDEZ,GUDALUPE"/>
    <s v="Billed"/>
    <s v="59"/>
    <s v="0.00"/>
    <s v="233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4368317602042026"/>
    <m/>
    <m/>
    <m/>
    <m/>
    <n v="1543.96"/>
  </r>
  <r>
    <s v="9"/>
    <s v="Rising Tides"/>
    <n v="19414654"/>
    <s v="3146"/>
    <s v="02. Rising  Tides_Production Report 09.18.2026 - 09.24.2026.xlsx"/>
    <s v="10/01/2026"/>
    <s v="1203"/>
    <x v="14"/>
    <s v="UMR"/>
    <m/>
    <s v="UMR"/>
    <s v="UMR"/>
    <s v="1326"/>
    <s v="CC - COMMERCIAL"/>
    <s v="REFERENCE LABORATORY,RISING TIDE"/>
    <s v="CUPP,PAIGE"/>
    <s v="Advanced Urogynecology"/>
    <s v=""/>
    <s v="1113"/>
    <s v="11/05/1961"/>
    <s v="02/04/2026"/>
    <s v="02/10/2026"/>
    <s v="02/1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2"/>
    <s v="Fully Denied"/>
    <s v="PI252"/>
    <x v="25"/>
    <s v="252 - An attachment/other documentation is required to adjudicate this claim/service."/>
    <s v="N30.01"/>
    <s v="239"/>
    <s v="YTD"/>
    <s v="231"/>
    <s v="212"/>
    <m/>
    <n v="46296.114254201391"/>
    <s v="87481*5(59),87500*1,87640*1(59),87641*1(59),87653*1,87798*13(59)"/>
    <s v="DUNBAR,MARGARET"/>
    <s v="Billed"/>
    <s v="59"/>
    <s v="0.00"/>
    <s v="233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4654314602042026"/>
    <m/>
    <m/>
    <m/>
    <m/>
    <n v="1543.96"/>
  </r>
  <r>
    <s v="9"/>
    <s v="Rising Tides"/>
    <n v="19400331"/>
    <s v="2915"/>
    <s v="02. Rising  Tides_Production Report 09.18.2026 - 09.24.2026.xlsx"/>
    <s v="10/01/2026"/>
    <s v="1044"/>
    <x v="5"/>
    <s v="BCBS NC"/>
    <m/>
    <s v="AvalonBCBS"/>
    <s v="BCBSNC"/>
    <s v="1049"/>
    <s v="CC - COMMERCIAL"/>
    <s v="REFERENCE LABORATORY,RISING TIDE"/>
    <s v="RYE,ROBIN"/>
    <s v="Rye Wellness Center"/>
    <s v=""/>
    <s v="973"/>
    <s v="10/06/1991"/>
    <s v="01/22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6"/>
    <s v="Fully Denied"/>
    <s v="CO585"/>
    <x v="38"/>
    <m/>
    <s v="N39.0"/>
    <s v="252"/>
    <s v="YTD"/>
    <s v="241"/>
    <s v="28"/>
    <m/>
    <n v="46296.114254201391"/>
    <s v="87481*5(59),87500*1,87640*1(59),87641*1(59),87653*1,87798*13(59)"/>
    <s v="BENTON,EMILY"/>
    <s v="Billed"/>
    <s v="59"/>
    <s v="0.00"/>
    <s v="24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400331291501222026"/>
    <m/>
    <m/>
    <m/>
    <m/>
    <n v="1543.96"/>
  </r>
  <r>
    <s v="9"/>
    <s v="Rising Tides"/>
    <n v="19400535"/>
    <s v="2807"/>
    <s v="02. Rising  Tides_Production Report 09.18.2026 - 09.24.2026.xlsx"/>
    <s v="10/01/2026"/>
    <s v="1069"/>
    <x v="10"/>
    <s v="Wellcare Medicare Adv"/>
    <m/>
    <m/>
    <m/>
    <s v="1301"/>
    <s v="CC - COMMERCIAL"/>
    <s v="REFERENCE LABORATORY,RISING TIDE"/>
    <s v="PRIDGEN,JAMES"/>
    <s v="North Whiteville Urgent Care Family Practice"/>
    <s v=""/>
    <s v="995"/>
    <s v="11/18/1989"/>
    <s v="01/16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3"/>
    <s v="Fully Denied"/>
    <s v="CO197"/>
    <x v="4"/>
    <s v="197 - Precertification/authorization/notification/pre-treatment absent."/>
    <s v="N39.0"/>
    <s v="258"/>
    <s v="YTD"/>
    <s v="241"/>
    <s v="232"/>
    <m/>
    <n v="46296.114254201391"/>
    <s v="87481*5(59),87500*1,87640*1(59),87641*1(59),87653*1,87798*13(59)"/>
    <s v="EVANS,KENOSHA"/>
    <s v="Billed"/>
    <s v="59"/>
    <s v="0.00"/>
    <s v="252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400535280701162026"/>
    <m/>
    <m/>
    <m/>
    <m/>
    <n v="1543.96"/>
  </r>
  <r>
    <s v="9"/>
    <s v="Rising Tides"/>
    <n v="19364873"/>
    <s v="2503"/>
    <s v="02. Rising  Tides_Production Report 09.18.2026 - 09.24.2026.xlsx"/>
    <s v="10/01/2026"/>
    <s v="804"/>
    <x v="9"/>
    <s v=""/>
    <m/>
    <m/>
    <m/>
    <m/>
    <s v="CC - COMMERCIAL"/>
    <s v="REFERENCE LABORATORY,RISING TIDE"/>
    <s v="PRIDGEN,JAMES"/>
    <s v="North Whiteville Urgent Care Family Practice"/>
    <s v=""/>
    <s v="752"/>
    <s v="06/11/1966"/>
    <s v="12/23/2025"/>
    <s v="01/06/2026"/>
    <s v="02/25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4"/>
    <s v="Fully Denied"/>
    <s v="CO197"/>
    <x v="4"/>
    <s v="197 - Precertification/authorization/notification/pre-treatment absent."/>
    <s v="N39.0"/>
    <s v="282"/>
    <s v="YTD"/>
    <s v="218"/>
    <s v="204"/>
    <m/>
    <n v="46296.114254201391"/>
    <s v="87481*5(59),87500*1,87640*1,87641*1(59),87653*1,87798*13(59)"/>
    <s v="ZAKOS,MARIE"/>
    <s v="Billed"/>
    <s v="59"/>
    <s v="0.00"/>
    <s v="27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64873250312232025"/>
    <m/>
    <m/>
    <m/>
    <m/>
    <n v="1543.96"/>
  </r>
  <r>
    <s v="9"/>
    <s v="Rising Tides"/>
    <n v="19353722"/>
    <s v="2365"/>
    <s v="02. Rising  Tides_Production Report 09.18.2026 - 09.24.2026.xlsx"/>
    <s v="10/01/2026"/>
    <s v="731"/>
    <x v="12"/>
    <s v=""/>
    <m/>
    <m/>
    <m/>
    <m/>
    <s v="CC - COMMERCIAL"/>
    <s v="REFERENCE LABORATORY,RISING TIDE"/>
    <s v="PENA -ARIET,RICHARD"/>
    <s v="Richard J. Pena-Ariet Family Practice"/>
    <s v=""/>
    <s v="685"/>
    <s v="08/10/1953"/>
    <s v="12/12/2025"/>
    <s v="12/30/2025"/>
    <s v="03/23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1"/>
    <s v="Fully Denied"/>
    <s v="CO16"/>
    <x v="8"/>
    <s v="16 - Claim/service lacks information or has submission/billing error(s)."/>
    <s v="N39.0"/>
    <s v="293"/>
    <s v="YTD"/>
    <s v="192"/>
    <s v="170"/>
    <m/>
    <n v="46296.114254201391"/>
    <s v="87481*5(59),87500*1,87640*1,87641*1(59),87653*1,87798*13(59)"/>
    <s v="JORDAN,RUBY"/>
    <s v="Billed"/>
    <s v="59"/>
    <s v="0.00"/>
    <s v="287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53722236512122025"/>
    <m/>
    <m/>
    <m/>
    <m/>
    <n v="1543.96"/>
  </r>
  <r>
    <s v="9"/>
    <s v="Rising Tides"/>
    <n v="19372996"/>
    <s v="2603"/>
    <s v="02. Rising  Tides_Production Report 09.18.2026 - 09.24.2026.xlsx"/>
    <s v="10/01/2026"/>
    <s v="842"/>
    <x v="9"/>
    <s v=""/>
    <m/>
    <m/>
    <m/>
    <m/>
    <s v="CC - COMMERCIAL"/>
    <s v="REFERENCE LABORATORY,RISING TIDE"/>
    <s v="SMITH,SHEEKETA"/>
    <s v="North Whiteville Urgent Care Family Practice"/>
    <s v=""/>
    <s v="787"/>
    <s v="04/18/2003"/>
    <s v="01/04/2026"/>
    <s v="01/13/2026"/>
    <s v="02/25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4"/>
    <s v="Fully Denied"/>
    <s v="CO197"/>
    <x v="4"/>
    <s v="197 - Precertification/authorization/notification/pre-treatment absent."/>
    <s v="R30.0"/>
    <s v="270"/>
    <s v="YTD"/>
    <s v="218"/>
    <s v="204"/>
    <m/>
    <n v="46296.114254201391"/>
    <s v="87481*5(59),87500*1,87640*1(59),87641*1(59),87653*1,87798*13(59)"/>
    <s v="FRECHETTE,KIMBERLY"/>
    <s v="Billed"/>
    <s v="59"/>
    <s v="0.00"/>
    <s v="264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72996260301042026"/>
    <m/>
    <m/>
    <m/>
    <m/>
    <n v="1543.96"/>
  </r>
  <r>
    <s v="9"/>
    <s v="Rising Tides"/>
    <n v="19400260"/>
    <s v="2831"/>
    <s v="02. Rising  Tides_Production Report 09.18.2026 - 09.24.2026.xlsx"/>
    <s v="10/01/2026"/>
    <s v="1008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941"/>
    <s v="05/30/2020"/>
    <s v="01/15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5"/>
    <s v="Fully Denied"/>
    <s v="CO96"/>
    <x v="29"/>
    <s v="96 - Non-covered charge(s)."/>
    <s v="N39.0"/>
    <s v="259"/>
    <s v="YTD"/>
    <s v="241"/>
    <s v="191"/>
    <m/>
    <n v="46296.114254201391"/>
    <s v="87481*5(59),87500*1,87640*1(59),87641*1(59),87653*1,87798*13(59)"/>
    <s v="STEVENS,MATTIE"/>
    <s v="Billed"/>
    <s v="59"/>
    <s v="0.00"/>
    <s v="253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400260283101152026"/>
    <m/>
    <m/>
    <m/>
    <m/>
    <n v="1543.96"/>
  </r>
  <r>
    <s v="9"/>
    <s v="Rising Tides"/>
    <n v="19400281"/>
    <s v="2777"/>
    <s v="02. Rising  Tides_Production Report 09.18.2026 - 09.24.2026.xlsx"/>
    <s v="10/01/2026"/>
    <s v="1026"/>
    <x v="14"/>
    <s v="UMR"/>
    <m/>
    <s v="UMR"/>
    <s v="UMR"/>
    <s v="1326"/>
    <s v="CC - COMMERCIAL"/>
    <s v="REFERENCE LABORATORY,RISING TIDE"/>
    <s v="RYE,ROBIN"/>
    <s v="Rye Wellness Center"/>
    <s v=""/>
    <s v="956"/>
    <s v="12/18/1997"/>
    <s v="01/14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3"/>
    <s v="Fully Denied"/>
    <s v="PI252"/>
    <x v="25"/>
    <s v="252 - An attachment/other documentation is required to adjudicate this claim/service."/>
    <s v="N39.0"/>
    <s v="260"/>
    <s v="YTD"/>
    <s v="241"/>
    <s v="198"/>
    <m/>
    <n v="46296.114254201391"/>
    <s v="87481*5(59),87500*1,87640*1(59),87641*1(59),87653*1,87798*13(59)"/>
    <s v="SPAULDING,ZENOBIA"/>
    <s v="Billed"/>
    <s v="59"/>
    <s v="0.00"/>
    <s v="254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400281277701142026"/>
    <m/>
    <m/>
    <m/>
    <m/>
    <n v="1543.96"/>
  </r>
  <r>
    <s v="9"/>
    <s v="Rising Tides"/>
    <n v="19586368"/>
    <s v="7603"/>
    <s v="02. Rising  Tides_Production Report 09.18.2026 - 09.24.2026.xlsx"/>
    <s v="10/01/2026"/>
    <s v="4834"/>
    <x v="2"/>
    <s v="Cigna"/>
    <s v="CIG-ALL-001"/>
    <s v="CIGNA"/>
    <s v="CIGNA"/>
    <s v="1038"/>
    <s v="CC - COMMERCIAL"/>
    <s v="REFERENCE LABORATORY,RISING TIDE"/>
    <s v="FISHER,SHAWN"/>
    <s v="TCMA Care Stuart"/>
    <s v=""/>
    <s v="4237"/>
    <s v="10/25/1967"/>
    <s v="08/24/2026"/>
    <s v="08/31/2026"/>
    <s v="08/31/2026"/>
    <s v="Wound Panel"/>
    <s v="87481*5(59),87529*2,87625*1,87640*1(59),87798*13"/>
    <s v="INDEPENDENT LABORATORY"/>
    <s v="DIAGNOSTIC LABORATORY"/>
    <n v="1554.88"/>
    <n v="1505.75"/>
    <n v="0"/>
    <n v="0"/>
    <n v="0"/>
    <s v="49.13"/>
    <s v="0"/>
    <s v="49.13"/>
    <n v="1505.75"/>
    <n v="0"/>
    <n v="1505.75"/>
    <x v="35"/>
    <s v="Partially Denied"/>
    <s v="CO16; CO147"/>
    <x v="39"/>
    <s v="16 - Claim/service lacks information or has submission/billing error(s).; 147 - Provider contracted/negotiated rate expired or not on file."/>
    <s v="R21"/>
    <s v="38"/>
    <s v="Rolling90"/>
    <s v="31"/>
    <s v="14"/>
    <m/>
    <n v="46296.114254201391"/>
    <s v="87481*5(59),87529*2,87625*1,87640*1(59),87798*13"/>
    <s v="MOON,BONNIE"/>
    <s v="Billed"/>
    <m/>
    <s v="0.00"/>
    <s v="32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Aug"/>
    <s v="RTS19586368760308242026"/>
    <m/>
    <m/>
    <m/>
    <m/>
    <n v="1505.75"/>
  </r>
  <r>
    <s v="9"/>
    <s v="Rising Tides"/>
    <n v="19586332"/>
    <s v="7615"/>
    <s v="02. Rising  Tides_Production Report 09.18.2026 - 09.24.2026.xlsx"/>
    <s v="10/01/2026"/>
    <s v="4798"/>
    <x v="2"/>
    <s v="Cigna"/>
    <s v="CIG-ALL-001"/>
    <s v="CIGNA"/>
    <s v="CIGNA"/>
    <s v="1038"/>
    <s v="CC - COMMERCIAL"/>
    <s v="REFERENCE LABORATORY,RISING TIDE"/>
    <s v="FISHER,SHAWN"/>
    <s v="TCMA Care Stuart"/>
    <s v=""/>
    <s v="4209"/>
    <s v="06/22/1986"/>
    <s v="08/22/2026"/>
    <s v="08/31/2026"/>
    <s v="08/31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35"/>
    <s v="Partially Denied"/>
    <s v="CO16; CO147"/>
    <x v="39"/>
    <s v="16 - Claim/service lacks information or has submission/billing error(s).; 147 - Provider contracted/negotiated rate expired or not on file."/>
    <s v="R10.9"/>
    <s v="40"/>
    <s v="Rolling90"/>
    <s v="31"/>
    <s v="14"/>
    <m/>
    <n v="46296.114254201391"/>
    <s v="87481*5(59),87500*1,87640*1(59),87641*1(59),87653*1,87798*13"/>
    <s v="LUNSFORD,KACIE"/>
    <s v="Billed"/>
    <m/>
    <s v="0.00"/>
    <s v="34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Aug"/>
    <s v="RTS19586332761508222026"/>
    <m/>
    <m/>
    <m/>
    <m/>
    <n v="1494.83"/>
  </r>
  <r>
    <s v="9"/>
    <s v="Rising Tides"/>
    <n v="19591801"/>
    <s v="7961"/>
    <s v="02. Rising  Tides_Production Report 09.18.2026 - 09.24.2026.xlsx"/>
    <s v="10/01/2026"/>
    <s v="4999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4378"/>
    <s v="03/22/2010"/>
    <s v="08/28/2026"/>
    <s v="09/09/2026"/>
    <s v="09/09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3"/>
    <s v="Partially Denied"/>
    <s v="CO167; PI147"/>
    <x v="20"/>
    <s v="167 - This (these) diagnosis(es) is (are) not covered.; 147 - Provider contracted/negotiated rate expired or not on file."/>
    <s v="N39.0"/>
    <s v="34"/>
    <s v="Rolling90"/>
    <s v="22"/>
    <s v="8"/>
    <m/>
    <n v="46296.114254201391"/>
    <s v="87481*5(59),87500*1,87640*1(59),87641*1(59),87653*1,87798*13"/>
    <s v="MICHEL,HAILEY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01796108282026"/>
    <m/>
    <m/>
    <m/>
    <m/>
    <n v="1494.83"/>
  </r>
  <r>
    <s v="9"/>
    <s v="Rising Tides"/>
    <n v="19591877"/>
    <s v="8027"/>
    <s v="02. Rising  Tides_Production Report 09.18.2026 - 09.24.2026.xlsx"/>
    <s v="10/01/2026"/>
    <s v="5075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4439"/>
    <s v="11/06/1962"/>
    <s v="09/01/2026"/>
    <s v="09/09/2026"/>
    <s v="09/09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3"/>
    <s v="Partially Denied"/>
    <s v="CO16; CO147"/>
    <x v="39"/>
    <s v="16 - Claim/service lacks information or has submission/billing error(s).; 147 - Provider contracted/negotiated rate expired or not on file."/>
    <s v="N39.0"/>
    <s v="30"/>
    <s v="Rolling90"/>
    <s v="22"/>
    <s v="8"/>
    <m/>
    <n v="46296.114254201391"/>
    <s v="87481*5(59),87500*1,87640*1(59),87641*1(59),87653*1,87798*13"/>
    <s v="LUNA SERRANO,JESUS"/>
    <s v="Billed"/>
    <m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77802709012026"/>
    <m/>
    <m/>
    <m/>
    <m/>
    <n v="1494.83"/>
  </r>
  <r>
    <s v="9"/>
    <s v="Rising Tides"/>
    <n v="19557367"/>
    <s v="6464"/>
    <s v="02. Rising  Tides_Production Report 09.18.2026 - 09.24.2026.xlsx"/>
    <s v="10/01/2026"/>
    <s v="3995"/>
    <x v="2"/>
    <s v="Cigna"/>
    <s v="CIG-ALL-001"/>
    <s v="CIGNA"/>
    <s v="CIGNA"/>
    <s v="1038"/>
    <s v="CC - COMMERCIAL"/>
    <s v="REFERENCE LABORATORY,RISING TIDE"/>
    <s v="SHUMATE,JAMES"/>
    <s v="JCMC - Family Care Clinic (Jacksonville)"/>
    <s v=""/>
    <s v="3543"/>
    <s v="10/03/1964"/>
    <s v="07/14/2026"/>
    <s v="07/21/2026"/>
    <s v="07/22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56"/>
    <s v="Partially Denied"/>
    <s v="CO167; PI147"/>
    <x v="20"/>
    <s v="167 - This (these) diagnosis(es) is (are) not covered.; 147 - Provider contracted/negotiated rate expired or not on file."/>
    <s v="R32"/>
    <s v="79"/>
    <s v="Rolling90"/>
    <s v="71"/>
    <s v="58"/>
    <m/>
    <n v="46296.114254201391"/>
    <s v="87481*5(59),87500*1,87640*1(59),87641*1(59),87653*1,87798*13"/>
    <s v="TUCKER,CARMEN"/>
    <s v="Billed"/>
    <m/>
    <s v="0.00"/>
    <s v="73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7367646407142026"/>
    <m/>
    <m/>
    <m/>
    <m/>
    <n v="1494.83"/>
  </r>
  <r>
    <s v="9"/>
    <s v="Rising Tides"/>
    <n v="19493577"/>
    <s v="3777"/>
    <s v="02. Rising  Tides_Production Report 09.18.2026 - 09.24.2026.xlsx"/>
    <s v="10/01/2026"/>
    <s v="2300"/>
    <x v="12"/>
    <s v=""/>
    <m/>
    <m/>
    <m/>
    <m/>
    <s v="MC - MEDICARE"/>
    <s v="REFERENCE LABORATORY,RISING TIDE"/>
    <s v="NEICONI,SERGIU"/>
    <s v="TCMA Care Stuart"/>
    <s v=""/>
    <s v="2095"/>
    <s v="11/01/1960"/>
    <s v="03/07/2026"/>
    <s v="04/20/2026"/>
    <s v="04/21/2026"/>
    <s v="RPP w ABR"/>
    <s v="87486*1,87500*1,87541*1,87556*1,87561*1,87581*1,87631*1,87640*1(59),87641*1(59),87798*9"/>
    <s v="INDEPENDENT LABORATORY"/>
    <s v="DIAGNOSTIC LABORATORY"/>
    <n v="1491.5"/>
    <n v="930.06"/>
    <n v="0"/>
    <n v="0"/>
    <n v="0"/>
    <s v="0"/>
    <s v="0"/>
    <s v="0"/>
    <n v="1491.5"/>
    <n v="0"/>
    <n v="1491.5"/>
    <x v="57"/>
    <s v="Fully Denied"/>
    <s v="CO183"/>
    <x v="40"/>
    <s v="183 - The referring provider is not eligible to refer the service billed."/>
    <s v="R05.1"/>
    <s v="208"/>
    <s v="YTD"/>
    <s v="163"/>
    <s v="156"/>
    <m/>
    <n v="46296.114254201391"/>
    <s v="87486*1,87500*1,87541*1,87556*1,87561*1,87581*1,87631*1,87640*1(59),87641*1(59),87798*9"/>
    <s v="RUSSO,ANITA"/>
    <s v="Billed"/>
    <m/>
    <s v="0.00"/>
    <s v="20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3577377703072026"/>
    <m/>
    <m/>
    <m/>
    <m/>
    <n v="1491.5"/>
  </r>
  <r>
    <s v="9"/>
    <s v="Rising Tides"/>
    <n v="19592162"/>
    <s v="7858"/>
    <s v="02. Rising  Tides_Production Report 09.18.2026 - 09.24.2026.xlsx"/>
    <s v="10/01/2026"/>
    <s v="5122"/>
    <x v="2"/>
    <s v="Cigna"/>
    <s v="CIG-ALL-001"/>
    <s v="CIGNA"/>
    <s v="CIGNA"/>
    <s v="1038"/>
    <s v="CC - COMMERCIAL"/>
    <s v="REFERENCE LABORATORY,RISING TIDE"/>
    <s v="DEVU,INDIRA"/>
    <s v="Marietta Medical"/>
    <s v=""/>
    <s v="4482"/>
    <s v="12/20/1995"/>
    <s v="08/27/2026"/>
    <s v="09/10/2026"/>
    <s v="09/10/2026"/>
    <s v="UTI ABR Panel"/>
    <s v="87481*5(59),87500*1,87640*1(59),87641*1(59),87653*1,87798*13"/>
    <s v="INDEPENDENT LABORATORY"/>
    <s v="DIAGNOSTIC LABORATORY"/>
    <n v="1543.96"/>
    <n v="1417.64"/>
    <n v="0"/>
    <n v="0"/>
    <n v="0"/>
    <s v="126.32"/>
    <s v="0"/>
    <s v="126.32"/>
    <n v="1417.64"/>
    <n v="0"/>
    <n v="1417.64"/>
    <x v="3"/>
    <s v="Partially Denied"/>
    <s v="CO167"/>
    <x v="41"/>
    <s v="167 - This (these) diagnosis(es) is (are) not covered."/>
    <s v="R39.15"/>
    <s v="35"/>
    <s v="Rolling90"/>
    <s v="21"/>
    <s v="8"/>
    <m/>
    <n v="46296.114254201391"/>
    <s v="87481*5(59),87500*1,87640*1(59),87641*1(59),87653*1,87798*13"/>
    <s v="BLACKWELL,TRISTAN"/>
    <s v="Billed"/>
    <m/>
    <s v="0.00"/>
    <s v="29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2162785808272026"/>
    <m/>
    <m/>
    <m/>
    <m/>
    <n v="1417.64"/>
  </r>
  <r>
    <s v="9"/>
    <s v="Rising Tides"/>
    <n v="19313716"/>
    <s v="1497"/>
    <s v="02. Rising  Tides_Production Report 09.18.2026 - 09.24.2026.xlsx"/>
    <s v="10/01/2026"/>
    <s v="429"/>
    <x v="6"/>
    <s v="United Healthcare"/>
    <s v="PCRCO-UHC-ALL-001"/>
    <s v="UHC"/>
    <s v="UHC"/>
    <s v="1118"/>
    <s v="CC - COMMERCIAL"/>
    <s v="REFERENCE LABORATORY,RISING TIDE"/>
    <s v="ACCARDI,OLGA"/>
    <s v="Iconic Dermatology Sebastian"/>
    <s v=""/>
    <s v="406"/>
    <s v="06/30/1946"/>
    <s v="10/10/2025"/>
    <s v="04/14/2026"/>
    <s v="05/05/2026"/>
    <s v="Wound Panel"/>
    <s v="87481*5(59),87500*1,87529*2,87625*1,87640*1,87641*1(59),87798*9(59)"/>
    <s v="INDEPENDENT LABORATORY"/>
    <s v="DIAGNOSTIC LABORATORY"/>
    <n v="1414.52"/>
    <n v="1414.52"/>
    <n v="0"/>
    <n v="0"/>
    <n v="0"/>
    <s v="0"/>
    <s v="0"/>
    <s v="0"/>
    <n v="1414.52"/>
    <n v="0"/>
    <n v="1414.52"/>
    <x v="58"/>
    <s v="Fully Denied"/>
    <s v="COB11"/>
    <x v="11"/>
    <s v="B11 - The claim/service has been transferred to the proper payer/processor for processing. Claim/service not covered by this payer/processor."/>
    <s v="L08.9"/>
    <s v="356"/>
    <s v="YTD"/>
    <s v="149"/>
    <s v="125"/>
    <m/>
    <n v="46296.114254201391"/>
    <s v="87481*5(59),87500*1,87529*2,87625*1,87640*1,87641*1(59),87798*9(59)"/>
    <s v="BROOKS,DANIEL"/>
    <s v="Billed"/>
    <s v="59"/>
    <s v="0.00"/>
    <s v="35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313716149710102025"/>
    <m/>
    <m/>
    <m/>
    <m/>
    <n v="1414.52"/>
  </r>
  <r>
    <s v="9"/>
    <s v="Rising Tides"/>
    <n v="19549958"/>
    <s v="6118"/>
    <s v="02. Rising  Tides_Production Report 09.18.2026 - 09.24.2026.xlsx"/>
    <s v="10/01/2026"/>
    <s v="3739"/>
    <x v="12"/>
    <s v=""/>
    <m/>
    <m/>
    <m/>
    <m/>
    <s v="MC - MEDICARE"/>
    <s v="REFERENCE LABORATORY,RISING TIDE"/>
    <s v="ROTHMAN,ROY"/>
    <s v="Rothman Podiatry"/>
    <s v=""/>
    <s v="3328"/>
    <s v="08/29/1933"/>
    <s v="06/29/2026"/>
    <s v="07/27/2026"/>
    <s v="07/28/2026"/>
    <s v="Wound Panel"/>
    <s v="87481*5(59),87500*1,87529*2,87625*1,87640*1(59),87641*1(59),87798*9"/>
    <s v="INDEPENDENT LABORATORY"/>
    <s v="DIAGNOSTIC LABORATORY"/>
    <n v="1414.52"/>
    <n v="1414.52"/>
    <n v="0"/>
    <n v="0"/>
    <n v="0"/>
    <s v="0"/>
    <s v="0"/>
    <s v="0"/>
    <n v="1414.52"/>
    <n v="0"/>
    <n v="1414.52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L02.612"/>
    <s v="94"/>
    <s v="Rolling180"/>
    <s v="65"/>
    <s v="55"/>
    <m/>
    <n v="46296.114254201391"/>
    <s v="87481*5(59),87500*1,87529*2,87625*1,87640*1(59),87641*1(59),87798*9"/>
    <s v="SHEPARD JR.,ALLIE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9958611806292026"/>
    <m/>
    <m/>
    <m/>
    <m/>
    <n v="1414.52"/>
  </r>
  <r>
    <s v="9"/>
    <s v="Rising Tides"/>
    <n v="19548224"/>
    <s v="6233"/>
    <s v="02. Rising  Tides_Production Report 09.18.2026 - 09.24.2026.xlsx"/>
    <s v="10/01/2026"/>
    <s v="3706"/>
    <x v="12"/>
    <s v=""/>
    <m/>
    <m/>
    <m/>
    <m/>
    <s v="MC - MEDICARE"/>
    <s v="REFERENCE LABORATORY,RISING TIDE"/>
    <s v="RETTE,XANA"/>
    <s v="Palm Coast Mid Florida Dermatology"/>
    <s v=""/>
    <s v="3300"/>
    <s v="01/09/1958"/>
    <s v="07/01/2026"/>
    <s v="07/27/2026"/>
    <s v="07/28/2026"/>
    <s v="Wound Panel"/>
    <s v="87481*5(59),87500*1,87529*2,87625*1,87640*1(59),87641*1(59),87798*9"/>
    <s v="INDEPENDENT LABORATORY"/>
    <s v="DIAGNOSTIC LABORATORY"/>
    <n v="1414.52"/>
    <n v="1414.52"/>
    <n v="0"/>
    <n v="0"/>
    <n v="0"/>
    <s v="0"/>
    <s v="0"/>
    <s v="0"/>
    <n v="1414.52"/>
    <n v="0"/>
    <n v="1414.52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A49.9"/>
    <s v="92"/>
    <s v="Rolling180"/>
    <s v="65"/>
    <s v="55"/>
    <m/>
    <n v="46296.114254201391"/>
    <s v="87481*5(59),87500*1,87529*2,87625*1,87640*1(59),87641*1(59),87798*9"/>
    <s v="MCCONNELL,KATHLEEN"/>
    <s v="Billed"/>
    <m/>
    <s v="0.00"/>
    <s v="8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224623307012026"/>
    <m/>
    <m/>
    <m/>
    <m/>
    <n v="1414.52"/>
  </r>
  <r>
    <s v="9"/>
    <s v="Rising Tides"/>
    <n v="19544218"/>
    <s v="6047"/>
    <s v="02. Rising  Tides_Production Report 09.18.2026 - 09.24.2026.xlsx"/>
    <s v="10/01/2026"/>
    <s v="3614"/>
    <x v="3"/>
    <s v="BCBS FL"/>
    <m/>
    <s v="BCBSFL"/>
    <s v="BCBSFL"/>
    <s v="1034"/>
    <s v="CC - COMMERCIAL"/>
    <s v="REFERENCE LABORATORY,RISING TIDE"/>
    <s v="JACKSON,KRISTIN"/>
    <s v="Advanced Urogynecology"/>
    <s v=""/>
    <s v="3226"/>
    <s v="11/17/1943"/>
    <s v="06/25/2026"/>
    <s v="06/30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2"/>
    <x v="19"/>
    <s v="22 - This care may be covered by another payer per coordination of benefits."/>
    <s v="N30.01"/>
    <s v="98"/>
    <s v="Rolling180"/>
    <s v="31"/>
    <s v="8"/>
    <m/>
    <n v="46296.114254201391"/>
    <s v="87481*5(59),87640*1(59),87653*1,87798*13(59)"/>
    <s v="BOYLE,JUDY"/>
    <s v="Billed"/>
    <s v="59"/>
    <s v="0.00"/>
    <s v="92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44218604706252026"/>
    <m/>
    <m/>
    <m/>
    <m/>
    <n v="1403.6"/>
  </r>
  <r>
    <s v="9"/>
    <s v="Rising Tides"/>
    <n v="19529443"/>
    <s v="5526"/>
    <s v="02. Rising  Tides_Production Report 09.18.2026 - 09.24.2026.xlsx"/>
    <s v="10/01/2026"/>
    <s v="3245"/>
    <x v="3"/>
    <s v="BCBS FL"/>
    <m/>
    <s v="BCBSFL"/>
    <s v="BCBSFL"/>
    <s v="1034"/>
    <s v="CC - COMMERCIAL"/>
    <s v="REFERENCE LABORATORY,RISING TIDE"/>
    <s v="DAVIDIUK,ANDREW"/>
    <s v="Orlando Health Urology Oviedo"/>
    <s v=""/>
    <s v="2919"/>
    <s v="11/26/1993"/>
    <s v="06/04/2026"/>
    <s v="06/08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N39.0"/>
    <s v="119"/>
    <s v="Rolling180"/>
    <s v="31"/>
    <s v="8"/>
    <m/>
    <n v="46296.114254201391"/>
    <s v="87481*5(59),87640*1(59),87653*1,87798*13(59)"/>
    <s v="CAIRNS,ALEXIS"/>
    <s v="Billed"/>
    <s v="59"/>
    <s v="0.00"/>
    <s v="113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9443552606042026"/>
    <m/>
    <m/>
    <m/>
    <m/>
    <n v="1403.6"/>
  </r>
  <r>
    <s v="9"/>
    <s v="Rising Tides"/>
    <n v="19509518"/>
    <s v="4881"/>
    <s v="02. Rising  Tides_Production Report 09.18.2026 - 09.24.2026.xlsx"/>
    <s v="10/01/2026"/>
    <s v="2817"/>
    <x v="0"/>
    <s v=""/>
    <m/>
    <m/>
    <m/>
    <m/>
    <s v="CC - COMMERCIAL"/>
    <s v="REFERENCE LABORATORY,RISING TIDE"/>
    <s v="RIDDER,KAITLIN"/>
    <s v="Urology Associates of SENC Wilmington"/>
    <s v=""/>
    <s v="2553"/>
    <s v="11/21/2003"/>
    <s v="05/04/2026"/>
    <s v="05/11/2026"/>
    <s v="09/2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15"/>
    <s v="Fully Denied"/>
    <s v="PR185"/>
    <x v="17"/>
    <s v="185 - The rendering provider is not eligible to perform the service billed."/>
    <s v="N39.0"/>
    <s v="150"/>
    <s v="Rolling180"/>
    <s v="9"/>
    <s v="127"/>
    <m/>
    <n v="46296.114254201391"/>
    <s v="87481*5(59),87640*1(59),87653*1,87798*13(59)"/>
    <s v="ROSS,KAILIE"/>
    <s v="Billed"/>
    <s v="59"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9518488105042026"/>
    <m/>
    <m/>
    <m/>
    <m/>
    <n v="1403.6"/>
  </r>
  <r>
    <s v="9"/>
    <s v="Rising Tides"/>
    <n v="19509333"/>
    <s v="4889"/>
    <s v="02. Rising  Tides_Production Report 09.18.2026 - 09.24.2026.xlsx"/>
    <s v="10/01/2026"/>
    <s v="2803"/>
    <x v="14"/>
    <s v="UMR"/>
    <m/>
    <s v="UMR"/>
    <s v="UMR"/>
    <s v="1326"/>
    <s v="CC - COMMERCIAL"/>
    <s v="REFERENCE LABORATORY,RISING TIDE"/>
    <s v="DAVIDIUK,ANDREW"/>
    <s v="Orlando Health Urology Oviedo"/>
    <s v=""/>
    <s v="2542"/>
    <s v="12/13/1996"/>
    <s v="05/04/2026"/>
    <s v="05/11/2026"/>
    <s v="05/1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OA94; PI96; PR242"/>
    <x v="43"/>
    <s v="OA94 - Processed in Excess of charges; 96 - Non-covered charge(s).; 242 - Services not provided by network/primary care providers."/>
    <s v="N39.0"/>
    <s v="150"/>
    <s v="Rolling180"/>
    <s v="142"/>
    <s v="15"/>
    <m/>
    <n v="46296.114254201391"/>
    <s v="87481*5(59),87640*1(59),87653*1,87798*13(59)"/>
    <s v="HANN,ELIJAH"/>
    <s v="Billed"/>
    <s v="59"/>
    <s v="0.00"/>
    <s v="14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9333488905042026"/>
    <m/>
    <m/>
    <m/>
    <m/>
    <n v="1403.6"/>
  </r>
  <r>
    <s v="9"/>
    <s v="Rising Tides"/>
    <n v="19520370"/>
    <s v="2567"/>
    <s v="02. Rising  Tides_Production Report 09.18.2026 - 09.24.2026.xlsx"/>
    <s v="10/01/2026"/>
    <s v="3041"/>
    <x v="3"/>
    <s v="BCBS FL"/>
    <m/>
    <s v="BCBSFL"/>
    <s v="BCBSFL"/>
    <s v="1034"/>
    <s v="CC - COMMERCIAL"/>
    <s v="REFERENCE LABORATORY,RISING TIDE"/>
    <s v="JACKSON,KRISTIN"/>
    <s v="Advanced Urogynecology"/>
    <s v=""/>
    <s v="2751"/>
    <s v="03/15/1980"/>
    <s v="12/30/2025"/>
    <s v="05/26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N30.00"/>
    <s v="275"/>
    <s v="YTD"/>
    <s v="31"/>
    <s v="8"/>
    <m/>
    <n v="46296.114254201391"/>
    <s v="87481*5(59),87640*1(59),87653*1,87798*13(59)"/>
    <s v="LEPAK,JENNIFER"/>
    <s v="Billed"/>
    <s v="59"/>
    <s v="0.00"/>
    <s v="269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20370256712302025"/>
    <m/>
    <m/>
    <m/>
    <m/>
    <n v="1403.6"/>
  </r>
  <r>
    <s v="9"/>
    <s v="Rising Tides"/>
    <n v="19528196"/>
    <s v="5447"/>
    <s v="02. Rising  Tides_Production Report 09.18.2026 - 09.24.2026.xlsx"/>
    <s v="10/01/2026"/>
    <s v="3182"/>
    <x v="3"/>
    <s v="BCBS FL"/>
    <m/>
    <s v="BCBSFL"/>
    <s v="BCBSFL"/>
    <s v="1034"/>
    <s v="CC - COMMERCIAL"/>
    <s v="REFERENCE LABORATORY,RISING TIDE"/>
    <s v="DAVIDIUK,ANDREW"/>
    <s v="Orlando Health Urology Oviedo"/>
    <s v=""/>
    <s v="2870"/>
    <s v="05/26/1968"/>
    <s v="06/01/2026"/>
    <s v="06/08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77"/>
    <x v="32"/>
    <s v="177 - Patient not met eligibility requirement"/>
    <s v="N41.0"/>
    <s v="122"/>
    <s v="Rolling180"/>
    <s v="31"/>
    <s v="8"/>
    <m/>
    <n v="46296.114254201391"/>
    <s v="87481*5(59),87640*1(59),87653*1,87798*13(59)"/>
    <s v="PHILIP,RICHARDSON"/>
    <s v="Billed"/>
    <s v="59"/>
    <s v="0.00"/>
    <s v="116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8196544706012026"/>
    <m/>
    <m/>
    <m/>
    <m/>
    <n v="1403.6"/>
  </r>
  <r>
    <s v="9"/>
    <s v="Rising Tides"/>
    <n v="19524887"/>
    <s v="5328"/>
    <s v="02. Rising  Tides_Production Report 09.18.2026 - 09.24.2026.xlsx"/>
    <s v="10/01/2026"/>
    <s v="3098"/>
    <x v="14"/>
    <s v="UMR"/>
    <m/>
    <s v="UMR"/>
    <s v="UMR"/>
    <s v="1326"/>
    <s v="CC - COMMERCIAL"/>
    <s v="REFERENCE LABORATORY,RISING TIDE"/>
    <s v="MANGUM,KIMBERLY"/>
    <s v="Orlando Health Urology Oviedo"/>
    <s v=""/>
    <s v="2796"/>
    <s v="03/13/1990"/>
    <s v="05/26/2026"/>
    <s v="06/02/2026"/>
    <s v="06/02/2026"/>
    <s v="UTI Panel"/>
    <s v="87481*5(59),87640*1(59),87653*1,87798*13(59)"/>
    <s v="INDEPENDENT LABORATORY"/>
    <s v="DIAGNOSTIC LABORATORY"/>
    <n v="1403.6"/>
    <n v="280.72000000000003"/>
    <n v="0"/>
    <n v="0"/>
    <n v="0"/>
    <s v="0"/>
    <s v="0"/>
    <s v="0"/>
    <n v="1403.6"/>
    <n v="0"/>
    <n v="1403.6"/>
    <x v="59"/>
    <s v="Fully Denied"/>
    <s v="PI252"/>
    <x v="25"/>
    <s v="252 - An attachment/other documentation is required to adjudicate this claim/service."/>
    <s v="N39.0"/>
    <s v="128"/>
    <s v="Rolling180"/>
    <s v="121"/>
    <s v="108"/>
    <m/>
    <n v="46296.114254201391"/>
    <s v="87481*5(59),87640*1(59),87653*1,87798*13(59)"/>
    <s v="AVILES,ROBERT"/>
    <s v="Billed"/>
    <s v="59"/>
    <s v="0.00"/>
    <s v="122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887532805262026"/>
    <m/>
    <m/>
    <m/>
    <m/>
    <n v="1403.6"/>
  </r>
  <r>
    <s v="9"/>
    <s v="Rising Tides"/>
    <n v="19553221"/>
    <s v="6278"/>
    <s v="02. Rising  Tides_Production Report 09.18.2026 - 09.24.2026.xlsx"/>
    <s v="10/01/2026"/>
    <s v="3880"/>
    <x v="3"/>
    <s v="BCBS FL"/>
    <m/>
    <s v="BCBSFL"/>
    <s v="BCBSFL"/>
    <s v="1034"/>
    <s v="CC - COMMERCIAL"/>
    <s v="REFERENCE LABORATORY,RISING TIDE"/>
    <s v="JACKSON,KRISTIN"/>
    <s v="Advanced Urogynecology"/>
    <s v=""/>
    <s v="3226"/>
    <s v="11/17/1943"/>
    <s v="07/06/2026"/>
    <s v="07/14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2"/>
    <x v="19"/>
    <s v="22 - This care may be covered by another payer per coordination of benefits."/>
    <s v="N30.01"/>
    <s v="87"/>
    <s v="Rolling90"/>
    <s v="31"/>
    <s v="8"/>
    <m/>
    <n v="46296.114254201391"/>
    <s v="87481*5(59),87640*1(59),87653*1,87798*13(59)"/>
    <s v="BOYLE,JUDY"/>
    <s v="Billed"/>
    <s v="59"/>
    <s v="0.00"/>
    <s v="81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3221627807062026"/>
    <m/>
    <m/>
    <m/>
    <m/>
    <n v="1403.6"/>
  </r>
  <r>
    <s v="9"/>
    <s v="Rising Tides"/>
    <n v="19553314"/>
    <s v="6310"/>
    <s v="02. Rising  Tides_Production Report 09.18.2026 - 09.24.2026.xlsx"/>
    <s v="10/01/2026"/>
    <s v="3893"/>
    <x v="0"/>
    <s v=""/>
    <m/>
    <m/>
    <m/>
    <m/>
    <s v="CC - COMMERCIAL"/>
    <s v="REFERENCE LABORATORY,RISING TIDE"/>
    <s v="QUESADA MARTINEZ,AMADO"/>
    <s v="First Care Partners"/>
    <s v=""/>
    <s v="3457"/>
    <s v="01/12/1967"/>
    <s v="07/07/2026"/>
    <s v="07/14/2026"/>
    <s v="09/2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0"/>
    <s v="Fully Denied"/>
    <s v="PR185"/>
    <x v="17"/>
    <s v="185 - The rendering provider is not eligible to perform the service billed."/>
    <s v="N39.0"/>
    <s v="86"/>
    <s v="Rolling90"/>
    <s v="9"/>
    <s v="72"/>
    <m/>
    <n v="46296.114254201391"/>
    <s v="87481*5(59),87640*1(59),87653*1,87798*13(59)"/>
    <s v="KNIGHT,KAREN"/>
    <s v="Billed"/>
    <s v="59"/>
    <s v="0.00"/>
    <s v="80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3314631007072026"/>
    <m/>
    <m/>
    <m/>
    <m/>
    <n v="1403.6"/>
  </r>
  <r>
    <s v="9"/>
    <s v="Rising Tides"/>
    <n v="19557342"/>
    <s v="6478"/>
    <s v="02. Rising  Tides_Production Report 09.18.2026 - 09.24.2026.xlsx"/>
    <s v="10/01/2026"/>
    <s v="3982"/>
    <x v="3"/>
    <s v="BCBS FL"/>
    <m/>
    <s v="BCBSFL"/>
    <s v="BCBSFL"/>
    <s v="1034"/>
    <s v="CC - COMMERCIAL"/>
    <s v="REFERENCE LABORATORY,RISING TIDE"/>
    <s v="LEMOINE,JASON"/>
    <s v="Orlando Health Urology Par"/>
    <s v=""/>
    <s v="3531"/>
    <s v="07/24/2007"/>
    <s v="07/15/2026"/>
    <s v="07/2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R30.0"/>
    <s v="78"/>
    <s v="Rolling90"/>
    <s v="31"/>
    <s v="8"/>
    <m/>
    <n v="46296.114254201391"/>
    <s v="87481*5(59),87640*1(59),87653*1,87798*13"/>
    <s v="LAPOLLA,NICHOLAS"/>
    <s v="Billed"/>
    <m/>
    <s v="0.00"/>
    <s v="72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7342647807152026"/>
    <m/>
    <m/>
    <m/>
    <m/>
    <n v="1403.6"/>
  </r>
  <r>
    <s v="9"/>
    <s v="Rising Tides"/>
    <n v="19562900"/>
    <s v="6576"/>
    <s v="02. Rising  Tides_Production Report 09.18.2026 - 09.24.2026.xlsx"/>
    <s v="10/01/2026"/>
    <s v="4109"/>
    <x v="3"/>
    <s v="BCBS FL"/>
    <m/>
    <s v="BCBSFL"/>
    <s v="BCBSFL"/>
    <s v="1034"/>
    <s v="CC - COMMERCIAL"/>
    <s v="REFERENCE LABORATORY,RISING TIDE"/>
    <s v="FAIRCHILD,RACHEL"/>
    <s v="TCMA Care Okeechobee"/>
    <s v=""/>
    <s v="3641"/>
    <s v="02/03/1986"/>
    <s v="07/17/2026"/>
    <s v="07/28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97"/>
    <x v="4"/>
    <s v="197 - Precertification/authorization/notification/pre-treatment absent."/>
    <s v="N39.0"/>
    <s v="76"/>
    <s v="Rolling90"/>
    <s v="31"/>
    <s v="8"/>
    <m/>
    <n v="46296.114254201391"/>
    <s v="87481*5(59),87640*1(59),87653*1,87798*13"/>
    <s v="BAUGHMAN,CYNTHIA"/>
    <s v="Billed"/>
    <m/>
    <s v="0.00"/>
    <s v="70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00657607172026"/>
    <m/>
    <m/>
    <m/>
    <m/>
    <n v="1403.6"/>
  </r>
  <r>
    <s v="9"/>
    <s v="Rising Tides"/>
    <n v="19568010"/>
    <s v="6867"/>
    <s v="02. Rising  Tides_Production Report 09.18.2026 - 09.24.2026.xlsx"/>
    <s v="10/01/2026"/>
    <s v="4153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932"/>
    <s v="03/10/1975"/>
    <s v="07/28/2026"/>
    <s v="08/04/2026"/>
    <s v="08/04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1"/>
    <s v="Fully Denied"/>
    <s v="PR96"/>
    <x v="29"/>
    <s v="96 - Non-covered charge(s)."/>
    <s v="N30.01"/>
    <s v="65"/>
    <s v="Rolling90"/>
    <s v="58"/>
    <s v="48"/>
    <m/>
    <n v="46296.114254201391"/>
    <s v="87481*5(59),87640*1(59),87653*1,87798*13"/>
    <s v="MARINO,GRETCHEN"/>
    <s v="Billed"/>
    <m/>
    <s v="0.00"/>
    <s v="59"/>
    <s v="30+"/>
    <m/>
    <m/>
    <s v="RISING TIDE REFERENCE LABORATORY"/>
    <m/>
    <n v="0"/>
    <s v="Adjudicated Count"/>
    <n v="0"/>
    <s v="30 Days Count"/>
    <n v="0"/>
    <m/>
    <n v="0"/>
    <s v="2026"/>
    <s v="Aug"/>
    <s v="RTS19568010686707282026"/>
    <m/>
    <m/>
    <m/>
    <m/>
    <n v="1403.6"/>
  </r>
  <r>
    <s v="9"/>
    <s v="Rising Tides"/>
    <n v="19574005"/>
    <s v="7067"/>
    <s v="02. Rising  Tides_Production Report 09.18.2026 - 09.24.2026.xlsx"/>
    <s v="10/01/2026"/>
    <s v="4402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92"/>
    <s v="02/16/1979"/>
    <s v="08/05/2026"/>
    <s v="08/1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42"/>
    <x v="18"/>
    <s v="242 - Services not provided by network/primary care providers."/>
    <s v="N50.819"/>
    <s v="57"/>
    <s v="Rolling90"/>
    <s v="31"/>
    <s v="8"/>
    <m/>
    <n v="46296.114254201391"/>
    <s v="87481*5(59),87640*1(59),87653*1,87798*13"/>
    <s v="SANTOS VARGAS,LUIS"/>
    <s v="Billed"/>
    <m/>
    <s v="0.00"/>
    <s v="51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4005706708052026"/>
    <m/>
    <m/>
    <m/>
    <m/>
    <n v="1403.6"/>
  </r>
  <r>
    <s v="9"/>
    <s v="Rising Tides"/>
    <n v="19573995"/>
    <s v="7070"/>
    <s v="02. Rising  Tides_Production Report 09.18.2026 - 09.24.2026.xlsx"/>
    <s v="10/01/2026"/>
    <s v="4393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84"/>
    <s v="07/13/1992"/>
    <s v="08/05/2026"/>
    <s v="08/1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97"/>
    <x v="4"/>
    <s v="197 - Precertification/authorization/notification/pre-treatment absent."/>
    <s v="N50.819"/>
    <s v="57"/>
    <s v="Rolling90"/>
    <s v="31"/>
    <s v="8"/>
    <m/>
    <n v="46296.114254201391"/>
    <s v="87481*5(59),87640*1(59),87653*1,87798*13"/>
    <s v="BLOOMFIELD III,PAUL"/>
    <s v="Billed"/>
    <m/>
    <s v="0.00"/>
    <s v="51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3995707008052026"/>
    <m/>
    <m/>
    <m/>
    <m/>
    <n v="1403.6"/>
  </r>
  <r>
    <s v="9"/>
    <s v="Rising Tides"/>
    <n v="19573996"/>
    <s v="6992"/>
    <s v="02. Rising  Tides_Production Report 09.18.2026 - 09.24.2026.xlsx"/>
    <s v="10/01/2026"/>
    <s v="4394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85"/>
    <s v="01/13/1977"/>
    <s v="08/03/2026"/>
    <s v="08/1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97"/>
    <x v="4"/>
    <s v="197 - Precertification/authorization/notification/pre-treatment absent."/>
    <s v="N39.0"/>
    <s v="59"/>
    <s v="Rolling90"/>
    <s v="31"/>
    <s v="8"/>
    <m/>
    <n v="46296.114254201391"/>
    <s v="87481*5(59),87640*1(59),87653*1,87798*13"/>
    <s v="GILLISPIE,CHRISTOPHER"/>
    <s v="Billed"/>
    <m/>
    <s v="0.00"/>
    <s v="53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3996699208032026"/>
    <m/>
    <m/>
    <m/>
    <m/>
    <n v="1403.6"/>
  </r>
  <r>
    <s v="9"/>
    <s v="Rising Tides"/>
    <n v="19568146"/>
    <s v="6849"/>
    <s v="02. Rising  Tides_Production Report 09.18.2026 - 09.24.2026.xlsx"/>
    <s v="10/01/2026"/>
    <s v="4224"/>
    <x v="14"/>
    <s v="UMR"/>
    <m/>
    <s v="UMR"/>
    <s v="UMR"/>
    <s v="1326"/>
    <s v="CC - COMMERCIAL"/>
    <s v="REFERENCE LABORATORY,RISING TIDE"/>
    <s v="MANGUM,KIMBERLY"/>
    <s v="Orlando Health Urology Oviedo"/>
    <s v=""/>
    <s v="3742"/>
    <s v="12/23/1969"/>
    <s v="07/28/2026"/>
    <s v="08/04/2026"/>
    <s v="08/04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2"/>
    <s v="Fully Denied"/>
    <s v="PI252"/>
    <x v="25"/>
    <s v="252 - An attachment/other documentation is required to adjudicate this claim/service."/>
    <s v="R35.0"/>
    <s v="65"/>
    <s v="Rolling90"/>
    <s v="58"/>
    <s v="38"/>
    <m/>
    <n v="46296.114254201391"/>
    <s v="87481*5(59),87640*1(59),87653*1,87798*13"/>
    <s v="ABELL,ANDREW"/>
    <s v="Billed"/>
    <m/>
    <s v="0.00"/>
    <s v="59"/>
    <s v="30+"/>
    <m/>
    <m/>
    <s v="RISING TIDE REFERENCE LABORATORY"/>
    <m/>
    <n v="0"/>
    <s v="Adjudicated Count"/>
    <n v="0"/>
    <s v="30 Days Count"/>
    <n v="0"/>
    <m/>
    <n v="0"/>
    <s v="2026"/>
    <s v="Aug"/>
    <s v="RTS19568146684907282026"/>
    <m/>
    <m/>
    <m/>
    <m/>
    <n v="1403.6"/>
  </r>
  <r>
    <s v="9"/>
    <s v="Rising Tides"/>
    <n v="19571580"/>
    <s v="6721"/>
    <s v="02. Rising  Tides_Production Report 09.18.2026 - 09.24.2026.xlsx"/>
    <s v="10/01/2026"/>
    <s v="4281"/>
    <x v="3"/>
    <s v="BCBS FL"/>
    <m/>
    <s v="BCBSFL"/>
    <s v="BCBSFL"/>
    <s v="1034"/>
    <s v="CC - COMMERCIAL"/>
    <s v="REFERENCE LABORATORY,RISING TIDE"/>
    <s v="MESSINA,MATTHEW"/>
    <s v="Urologic Specialist of Wellington"/>
    <s v=""/>
    <s v="3793"/>
    <s v="08/21/1991"/>
    <s v="07/22/2026"/>
    <s v="08/07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50; PR216"/>
    <x v="44"/>
    <s v="50 - These are non-covered services because this is not deemed a medical necessity by the payer; 216 - Based on the findings of a review organization"/>
    <s v="N39.0"/>
    <s v="71"/>
    <s v="Rolling90"/>
    <s v="31"/>
    <s v="8"/>
    <m/>
    <n v="46296.114254201391"/>
    <s v="87481*5(59),87640*1(59),87653*1,87798*13"/>
    <s v="DE RENZO,LAUREN ARIELLE"/>
    <s v="Billed"/>
    <m/>
    <s v="0.00"/>
    <s v="6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71580672107222026"/>
    <m/>
    <m/>
    <m/>
    <m/>
    <n v="1403.6"/>
  </r>
  <r>
    <s v="9"/>
    <s v="Rising Tides"/>
    <n v="19576716"/>
    <s v="7204"/>
    <s v="02. Rising  Tides_Production Report 09.18.2026 - 09.24.2026.xlsx"/>
    <s v="10/01/2026"/>
    <s v="4498"/>
    <x v="14"/>
    <s v="UMR"/>
    <m/>
    <s v="UMR"/>
    <s v="UMR"/>
    <s v="1326"/>
    <s v="CC - COMMERCIAL"/>
    <s v="REFERENCE LABORATORY,RISING TIDE"/>
    <s v="JACKSON,KRISTIN"/>
    <s v="Advanced Urogynecology"/>
    <s v=""/>
    <s v="3968"/>
    <s v="02/05/1992"/>
    <s v="08/11/2026"/>
    <s v="08/17/2026"/>
    <s v="08/18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0"/>
    <s v="Fully Denied"/>
    <s v="PI252"/>
    <x v="25"/>
    <s v="252 - An attachment/other documentation is required to adjudicate this claim/service."/>
    <s v="N30.01"/>
    <s v="51"/>
    <s v="Rolling90"/>
    <s v="44"/>
    <s v="23"/>
    <m/>
    <n v="46296.114254201391"/>
    <s v="87481*5(59),87640*1(59),87653*1,87798*13"/>
    <s v="RODRIGUEZ,YLIANA"/>
    <s v="Billed"/>
    <m/>
    <s v="0.00"/>
    <s v="45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76716720408112026"/>
    <m/>
    <m/>
    <m/>
    <m/>
    <n v="1403.6"/>
  </r>
  <r>
    <s v="9"/>
    <s v="Rising Tides"/>
    <n v="19583559"/>
    <s v="7358"/>
    <s v="02. Rising  Tides_Production Report 09.18.2026 - 09.24.2026.xlsx"/>
    <s v="10/01/2026"/>
    <s v="4618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4060"/>
    <s v="12/16/1990"/>
    <s v="08/18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PR197"/>
    <x v="4"/>
    <s v="197 - Precertification/authorization/notification/pre-treatment absent."/>
    <s v="N41.9"/>
    <s v="44"/>
    <s v="Rolling90"/>
    <s v="36"/>
    <s v="15"/>
    <m/>
    <n v="46296.114254201391"/>
    <s v="87481*5(59),87640*1(59),87653*1,87798*13"/>
    <s v="ODIO,CHRISTOPHER"/>
    <s v="Billed"/>
    <m/>
    <s v="0.00"/>
    <s v="38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59735808182026"/>
    <m/>
    <m/>
    <m/>
    <m/>
    <n v="1403.6"/>
  </r>
  <r>
    <s v="9"/>
    <s v="Rising Tides"/>
    <n v="19583535"/>
    <s v="7431"/>
    <s v="02. Rising  Tides_Production Report 09.18.2026 - 09.24.2026.xlsx"/>
    <s v="10/01/2026"/>
    <s v="4594"/>
    <x v="14"/>
    <s v="UMR"/>
    <m/>
    <s v="UMR"/>
    <s v="UMR"/>
    <s v="1326"/>
    <s v="CC - COMMERCIAL"/>
    <s v="REFERENCE LABORATORY,RISING TIDE"/>
    <s v="JACKSON,KRISTIN"/>
    <s v="Advanced Urogynecology"/>
    <s v=""/>
    <s v="4041"/>
    <s v="02/19/1967"/>
    <s v="08/19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3"/>
    <s v="Fully Denied"/>
    <s v="PI252"/>
    <x v="25"/>
    <s v="252 - An attachment/other documentation is required to adjudicate this claim/service."/>
    <s v="N30.00"/>
    <s v="43"/>
    <s v="Rolling90"/>
    <s v="36"/>
    <s v="22"/>
    <m/>
    <n v="46296.114254201391"/>
    <s v="87481*5(59),87640*1(59),87653*1,87798*13"/>
    <s v="DIPACE,SHEILA"/>
    <s v="Billed"/>
    <m/>
    <s v="0.00"/>
    <s v="37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83535743108192026"/>
    <m/>
    <m/>
    <m/>
    <m/>
    <n v="1403.6"/>
  </r>
  <r>
    <s v="9"/>
    <s v="Rising Tides"/>
    <n v="19583584"/>
    <s v="7562"/>
    <s v="02. Rising  Tides_Production Report 09.18.2026 - 09.24.2026.xlsx"/>
    <s v="10/01/2026"/>
    <s v="4642"/>
    <x v="3"/>
    <s v="BCBS FL"/>
    <m/>
    <s v="BCBSFL"/>
    <s v="BCBSFL"/>
    <s v="1034"/>
    <s v="CC - COMMERCIAL"/>
    <s v="REFERENCE LABORATORY,RISING TIDE"/>
    <s v="JACKSON,KRISTIN"/>
    <s v="Advanced Urogynecology"/>
    <s v=""/>
    <s v="1287"/>
    <s v="07/04/1983"/>
    <s v="08/24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1"/>
    <s v="Fully Denied"/>
    <s v="PR204"/>
    <x v="3"/>
    <s v="204 - This service/equipment/drug is not covered under the patient's current benefit plan"/>
    <s v="N30.00"/>
    <s v="38"/>
    <s v="Rolling90"/>
    <s v="36"/>
    <s v="29"/>
    <m/>
    <n v="46296.114254201391"/>
    <s v="87481*5(59),87640*1(59),87653*1,87798*13"/>
    <s v="MULLINS,KRISTI MARIE"/>
    <s v="Billed"/>
    <m/>
    <s v="0.00"/>
    <s v="3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84756208242026"/>
    <m/>
    <m/>
    <m/>
    <m/>
    <n v="1403.6"/>
  </r>
  <r>
    <s v="9"/>
    <s v="Rising Tides"/>
    <n v="19583504"/>
    <s v="7544"/>
    <s v="02. Rising  Tides_Production Report 09.18.2026 - 09.24.2026.xlsx"/>
    <s v="10/01/2026"/>
    <s v="4563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4017"/>
    <s v="04/04/1963"/>
    <s v="08/24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PR242"/>
    <x v="18"/>
    <s v="242 - Services not provided by network/primary care providers."/>
    <s v="N50.819"/>
    <s v="38"/>
    <s v="Rolling90"/>
    <s v="36"/>
    <s v="15"/>
    <m/>
    <n v="46296.114254201391"/>
    <s v="87481*5(59),87640*1(59),87653*1,87798*13"/>
    <s v="MYERS,KENNETH"/>
    <s v="Billed"/>
    <m/>
    <s v="0.00"/>
    <s v="32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04754408242026"/>
    <m/>
    <m/>
    <m/>
    <m/>
    <n v="1403.6"/>
  </r>
  <r>
    <s v="9"/>
    <s v="Rising Tides"/>
    <n v="19326705"/>
    <s v="2093"/>
    <s v="02. Rising  Tides_Production Report 09.18.2026 - 09.24.2026.xlsx"/>
    <s v="10/01/2026"/>
    <s v="506"/>
    <x v="14"/>
    <s v="UMR"/>
    <m/>
    <s v="UMR"/>
    <s v="UMR"/>
    <s v="1326"/>
    <s v="CC - COMMERCIAL"/>
    <s v="REFERENCE LABORATORY,RISING TIDE"/>
    <s v="SHOLTY,DEVIN"/>
    <s v="Advanced Urogynecology"/>
    <s v=""/>
    <s v="476"/>
    <s v="11/24/1973"/>
    <s v="11/25/2025"/>
    <s v="12/02/2025"/>
    <s v="12/03/2025"/>
    <s v="UTI Panel"/>
    <s v="87481*5(59),87640*1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4"/>
    <s v="Fully Denied"/>
    <s v="PR96"/>
    <x v="29"/>
    <s v="96 - Non-covered charge(s)."/>
    <s v="N30.00"/>
    <s v="310"/>
    <s v="YTD"/>
    <s v="302"/>
    <s v="283"/>
    <m/>
    <n v="46296.114254201391"/>
    <s v="87481*5(59),87640*1,87653*1,87798*13(59)"/>
    <s v="ROSU,ROSE"/>
    <s v="Billed"/>
    <s v="59"/>
    <s v="0.00"/>
    <s v="304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26705209311252025"/>
    <m/>
    <m/>
    <m/>
    <m/>
    <n v="1403.6"/>
  </r>
  <r>
    <s v="9"/>
    <s v="Rising Tides"/>
    <n v="19347222"/>
    <s v="2424"/>
    <s v="02. Rising  Tides_Production Report 09.18.2026 - 09.24.2026.xlsx"/>
    <s v="10/01/2026"/>
    <s v="665"/>
    <x v="5"/>
    <s v="BCBS NC"/>
    <m/>
    <s v="AvalonBCBS"/>
    <s v="BCBSNC"/>
    <s v="1049"/>
    <s v="CC - COMMERCIAL"/>
    <s v="REFERENCE LABORATORY,RISING TIDE"/>
    <s v="RYE,ROBIN"/>
    <s v="Rye Wellness Center"/>
    <s v=""/>
    <s v="623"/>
    <s v="09/26/1966"/>
    <s v="12/17/2025"/>
    <s v="12/22/2025"/>
    <s v="01/21/2026"/>
    <s v="UTI Panel"/>
    <s v="87481*5(59),87640*1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"/>
    <s v="Fully Denied"/>
    <s v="CO11; CO107"/>
    <x v="45"/>
    <s v="11 - The diagnosis is inconsistent with the procedure."/>
    <s v="N39.0"/>
    <s v="288"/>
    <s v="YTD"/>
    <s v="253"/>
    <s v="28"/>
    <m/>
    <n v="46296.114254201391"/>
    <s v="87481*5(59),87640*1,87653*1,87798*13(59)"/>
    <s v="CREECH,MELISSA"/>
    <s v="Billed"/>
    <s v="59"/>
    <s v="0.00"/>
    <s v="282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Dec"/>
    <s v="RTS19347222242412172025"/>
    <m/>
    <m/>
    <m/>
    <m/>
    <n v="1403.6"/>
  </r>
  <r>
    <s v="9"/>
    <s v="Rising Tides"/>
    <n v="19403891"/>
    <s v="2885"/>
    <s v="02. Rising  Tides_Production Report 09.18.2026 - 09.24.2026.xlsx"/>
    <s v="10/01/2026"/>
    <s v="1120"/>
    <x v="14"/>
    <s v="UMR"/>
    <m/>
    <s v="UMR"/>
    <s v="UMR"/>
    <s v="1326"/>
    <s v="CC - COMMERCIAL"/>
    <s v="REFERENCE LABORATORY,RISING TIDE"/>
    <s v="DAVIDIUK,ANDREW"/>
    <s v="Orlando Health Urology Oviedo"/>
    <s v=""/>
    <s v="1043"/>
    <s v="04/11/1971"/>
    <s v="01/21/2026"/>
    <s v="02/03/2026"/>
    <s v="02/04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5"/>
    <s v="Fully Denied"/>
    <s v="PI252"/>
    <x v="25"/>
    <s v="252 - An attachment/other documentation is required to adjudicate this claim/service."/>
    <s v="N39.0"/>
    <s v="253"/>
    <s v="YTD"/>
    <s v="239"/>
    <s v="219"/>
    <m/>
    <n v="46296.114254201391"/>
    <s v="87481*5(59),87640*1(59),87653*1,87798*13(59)"/>
    <s v="MONROY-JAMIESON,ERWIN"/>
    <s v="Billed"/>
    <s v="59"/>
    <s v="0.00"/>
    <s v="247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03891288501212026"/>
    <m/>
    <m/>
    <m/>
    <m/>
    <n v="1403.6"/>
  </r>
  <r>
    <s v="9"/>
    <s v="Rising Tides"/>
    <n v="19414645"/>
    <s v="3131"/>
    <s v="02. Rising  Tides_Production Report 09.18.2026 - 09.24.2026.xlsx"/>
    <s v="10/01/2026"/>
    <s v="1195"/>
    <x v="0"/>
    <s v=""/>
    <m/>
    <m/>
    <m/>
    <m/>
    <s v="CC - COMMERCIAL"/>
    <s v="REFERENCE LABORATORY,RISING TIDE"/>
    <s v="DAVIDIUK,ANDREW"/>
    <s v="Orlando Health Urology Oviedo"/>
    <s v=""/>
    <s v="1107"/>
    <s v="09/25/2006"/>
    <s v="02/04/2026"/>
    <s v="02/10/2026"/>
    <s v="09/2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0"/>
    <s v="Fully Denied"/>
    <s v="PR185"/>
    <x v="17"/>
    <s v="185 - The rendering provider is not eligible to perform the service billed."/>
    <s v="N39.0"/>
    <s v="239"/>
    <s v="YTD"/>
    <s v="9"/>
    <s v="168"/>
    <m/>
    <n v="46296.114254201391"/>
    <s v="87481*5(59),87640*1(59),87653*1,87798*13(59)"/>
    <s v="YOUNG,RILEY"/>
    <s v="Billed"/>
    <s v="59"/>
    <s v="0.00"/>
    <s v="233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4645313102042026"/>
    <m/>
    <m/>
    <m/>
    <m/>
    <n v="1403.6"/>
  </r>
  <r>
    <s v="9"/>
    <s v="Rising Tides"/>
    <n v="19424517"/>
    <s v="3274"/>
    <s v="02. Rising  Tides_Production Report 09.18.2026 - 09.24.2026.xlsx"/>
    <s v="10/01/2026"/>
    <s v="1236"/>
    <x v="14"/>
    <s v="UMR"/>
    <m/>
    <s v="UMR"/>
    <s v="UMR"/>
    <s v="1326"/>
    <s v="CC - COMMERCIAL"/>
    <s v="REFERENCE LABORATORY,RISING TIDE"/>
    <s v="RYE,ROBIN"/>
    <s v="Rye Wellness Center"/>
    <s v=""/>
    <s v="1144"/>
    <s v="08/23/1982"/>
    <s v="02/11/2026"/>
    <s v="02/17/2026"/>
    <s v="06/29/2026"/>
    <s v="UTI Panel"/>
    <s v="87481*5(59),87640*1(59),87653*1,87798*13(59)"/>
    <s v="INDEPENDENT LABORATORY"/>
    <s v="DIAGNOSTIC LABORATORY"/>
    <n v="1403.6"/>
    <n v="280.72000000000003"/>
    <n v="0"/>
    <n v="0"/>
    <n v="0"/>
    <s v="0"/>
    <s v="0"/>
    <s v="0"/>
    <n v="1403.6"/>
    <n v="0"/>
    <n v="1403.6"/>
    <x v="47"/>
    <s v="Fully Denied"/>
    <s v="PI252"/>
    <x v="25"/>
    <s v="252 - An attachment/other documentation is required to adjudicate this claim/service."/>
    <s v="N39.0"/>
    <s v="232"/>
    <s v="YTD"/>
    <s v="94"/>
    <s v="79"/>
    <m/>
    <n v="46296.114254201391"/>
    <s v="87481*5(59),87640*1(59),87653*1,87798*13(59)"/>
    <s v="CLEMMONS,BRANDI"/>
    <s v="Billed"/>
    <s v="59"/>
    <s v="0.00"/>
    <s v="226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4517327402112026"/>
    <m/>
    <m/>
    <m/>
    <m/>
    <n v="1403.6"/>
  </r>
  <r>
    <s v="9"/>
    <s v="Rising Tides"/>
    <n v="19426114"/>
    <s v="3225"/>
    <s v="02. Rising  Tides_Production Report 09.18.2026 - 09.24.2026.xlsx"/>
    <s v="10/01/2026"/>
    <s v="1279"/>
    <x v="23"/>
    <s v="Aetna"/>
    <m/>
    <s v="AETNA"/>
    <s v="AETNA"/>
    <s v="1001"/>
    <s v="CC - COMMERCIAL"/>
    <s v="REFERENCE LABORATORY,RISING TIDE"/>
    <s v="JACKSON,KRISTIN"/>
    <s v="Advanced Urogynecology"/>
    <s v=""/>
    <s v="1183"/>
    <s v="06/16/1978"/>
    <s v="02/09/2026"/>
    <s v="02/17/2026"/>
    <s v="06/03/2026"/>
    <s v="UTI Panel"/>
    <s v="87481*5(59),87640*1(59),87653*1,87798*13(59)"/>
    <s v="INDEPENDENT LABORATORY"/>
    <s v="DIAGNOSTIC LABORATORY"/>
    <n v="1403.6"/>
    <n v="1052.72"/>
    <n v="0"/>
    <n v="0"/>
    <n v="0"/>
    <s v="0"/>
    <s v="0"/>
    <s v="0"/>
    <n v="1403.6"/>
    <n v="0"/>
    <n v="1403.6"/>
    <x v="66"/>
    <s v="Fully Denied"/>
    <s v="PR216"/>
    <x v="27"/>
    <s v="216 - Based on the findings of a review organization"/>
    <s v="N30.01"/>
    <s v="234"/>
    <s v="YTD"/>
    <s v="120"/>
    <s v="178"/>
    <m/>
    <n v="46296.114254201391"/>
    <s v="87481*5(59),87640*1(59),87653*1,87798*13(59)"/>
    <s v="SANCHEZ-AYERS,MONICA"/>
    <s v="Billed"/>
    <s v="59"/>
    <s v="0.00"/>
    <s v="228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6114322502092026"/>
    <m/>
    <m/>
    <m/>
    <m/>
    <n v="1403.6"/>
  </r>
  <r>
    <s v="9"/>
    <s v="Rising Tides"/>
    <n v="19496754"/>
    <s v="4649"/>
    <s v="02. Rising  Tides_Production Report 09.18.2026 - 09.24.2026.xlsx"/>
    <s v="10/01/2026"/>
    <s v="2429"/>
    <x v="20"/>
    <s v=""/>
    <m/>
    <m/>
    <m/>
    <m/>
    <s v="CC - COMMERCIAL"/>
    <s v="REFERENCE LABORATORY,RISING TIDE"/>
    <s v="SHOLTY,DEVIN"/>
    <s v="Advanced Urogynecology"/>
    <s v=""/>
    <s v="1967"/>
    <s v="07/30/1946"/>
    <s v="04/20/2026"/>
    <s v="04/27/2026"/>
    <s v="06/30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46"/>
    <s v="Fully Denied"/>
    <s v="PI16; PI96"/>
    <x v="46"/>
    <s v="16 - Claim/service lacks information or has submission/billing error(s).; 96 - Non-covered charge(s)."/>
    <s v="N30.01"/>
    <s v="164"/>
    <s v="Rolling180"/>
    <s v="93"/>
    <s v="55"/>
    <m/>
    <n v="46296.114254201391"/>
    <s v="87481*5(59),87640*1(59),87653*1,87798*13(59)"/>
    <s v="ANDERSON,MARY JO"/>
    <s v="Billed"/>
    <s v="59"/>
    <s v="0.00"/>
    <s v="158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6754464904202026"/>
    <m/>
    <m/>
    <m/>
    <m/>
    <n v="1403.6"/>
  </r>
  <r>
    <s v="9"/>
    <s v="Rising Tides"/>
    <n v="19484438"/>
    <s v="4333"/>
    <s v="02. Rising  Tides_Production Report 09.18.2026 - 09.24.2026.xlsx"/>
    <s v="10/01/2026"/>
    <s v="1999"/>
    <x v="14"/>
    <s v="UMR"/>
    <m/>
    <s v="UMR"/>
    <s v="UMR"/>
    <s v="1326"/>
    <s v="CC - COMMERCIAL"/>
    <s v="REFERENCE LABORATORY,RISING TIDE"/>
    <s v="JACKSON,KRISTIN"/>
    <s v="Advanced Urogynecology"/>
    <s v=""/>
    <s v="1821"/>
    <s v="03/13/1997"/>
    <s v="04/06/2026"/>
    <s v="04/09/2026"/>
    <s v="04/09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0"/>
    <s v="Fully Denied"/>
    <s v="PI252"/>
    <x v="25"/>
    <s v="252 - An attachment/other documentation is required to adjudicate this claim/service."/>
    <s v="N30.01"/>
    <s v="178"/>
    <s v="Rolling180"/>
    <s v="175"/>
    <s v="23"/>
    <m/>
    <n v="46296.114254201391"/>
    <s v="87481*5(59),87640*1(59),87653*1,87798*13(59)"/>
    <s v="GILLIAN,CHARITY"/>
    <s v="Billed"/>
    <s v="59"/>
    <s v="0.00"/>
    <s v="172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pr"/>
    <s v="RTS19484438433304062026"/>
    <m/>
    <m/>
    <m/>
    <m/>
    <n v="1403.6"/>
  </r>
  <r>
    <s v="9"/>
    <s v="Rising Tides"/>
    <n v="19484277"/>
    <s v="4280"/>
    <s v="02. Rising  Tides_Production Report 09.18.2026 - 09.24.2026.xlsx"/>
    <s v="10/01/2026"/>
    <s v="1929"/>
    <x v="22"/>
    <s v="SIMPLY HEALTHCARE"/>
    <m/>
    <s v="SIMPLYHLTH"/>
    <s v="SIMPLYHLTH"/>
    <s v="1076"/>
    <s v="CC - COMMERCIAL"/>
    <s v="REFERENCE LABORATORY,RISING TIDE"/>
    <s v="ELHUNI,SHAMS"/>
    <s v="Lake Forest Park Senior Living"/>
    <s v=""/>
    <s v="1752"/>
    <s v="06/09/1959"/>
    <s v="04/02/2026"/>
    <s v="04/09/2026"/>
    <s v="04/09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7"/>
    <s v="Fully Denied"/>
    <s v="CO22"/>
    <x v="19"/>
    <s v="22 - This care may be covered by another payer per coordination of benefits."/>
    <s v="N39.0"/>
    <s v="182"/>
    <s v="YTD"/>
    <s v="175"/>
    <s v="169"/>
    <m/>
    <n v="46296.114254201391"/>
    <s v="87481*5(59),87640*1(59),87653*1,87798*13(59)"/>
    <s v="BRASHEARS,KATHERINE"/>
    <s v="Billed"/>
    <s v="59"/>
    <s v="0.00"/>
    <s v="176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277428004022026"/>
    <m/>
    <m/>
    <m/>
    <m/>
    <n v="1403.6"/>
  </r>
  <r>
    <s v="9"/>
    <s v="Rising Tides"/>
    <n v="19476487"/>
    <s v="4052"/>
    <s v="02. Rising  Tides_Production Report 09.18.2026 - 09.24.2026.xlsx"/>
    <s v="10/01/2026"/>
    <s v="1748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1588"/>
    <s v="09/29/1981"/>
    <s v="03/23/2026"/>
    <s v="03/31/2026"/>
    <s v="04/0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8"/>
    <s v="Fully Denied"/>
    <s v="CO252"/>
    <x v="25"/>
    <s v="252 - An attachment/other documentation is required to adjudicate this claim/service."/>
    <s v="N39.0"/>
    <s v="192"/>
    <s v="YTD"/>
    <s v="183"/>
    <s v="93"/>
    <m/>
    <n v="46296.114254201391"/>
    <s v="87481*5(59),87640*1(59),87653*1,87798*13(59)"/>
    <s v="ASENCIO MORALES,FRANCHESCA"/>
    <s v="Billed"/>
    <s v="59"/>
    <s v="0.00"/>
    <s v="186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487405203232026"/>
    <m/>
    <m/>
    <m/>
    <m/>
    <n v="1403.6"/>
  </r>
  <r>
    <s v="9"/>
    <s v="Rising Tides"/>
    <n v="19447754"/>
    <s v="3573"/>
    <s v="02. Rising  Tides_Production Report 09.18.2026 - 09.24.2026.xlsx"/>
    <s v="10/01/2026"/>
    <s v="1442"/>
    <x v="14"/>
    <s v="UMR"/>
    <m/>
    <s v="UMR"/>
    <s v="UMR"/>
    <s v="1326"/>
    <s v="CC - COMMERCIAL"/>
    <s v="REFERENCE LABORATORY,RISING TIDE"/>
    <s v="DAVIDIUK,ANDREW"/>
    <s v="Orlando Health Urology Oviedo"/>
    <s v=""/>
    <s v="1319"/>
    <s v="06/25/1981"/>
    <s v="02/27/2026"/>
    <s v="03/09/2026"/>
    <s v="03/10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12"/>
    <s v="Fully Denied"/>
    <s v="PI252"/>
    <x v="25"/>
    <s v="252 - An attachment/other documentation is required to adjudicate this claim/service."/>
    <s v="N41.0"/>
    <s v="216"/>
    <s v="YTD"/>
    <s v="205"/>
    <s v="192"/>
    <m/>
    <n v="46296.114254201391"/>
    <s v="87481*5(59),87640*1(59),87653*1,87798*13(59)"/>
    <s v="JENSEN,MICHAEL"/>
    <s v="Billed"/>
    <s v="59"/>
    <s v="0.00"/>
    <s v="210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7754357302272026"/>
    <m/>
    <m/>
    <m/>
    <m/>
    <n v="1403.6"/>
  </r>
  <r>
    <s v="9"/>
    <s v="Rising Tides"/>
    <n v="19429907"/>
    <s v="3383"/>
    <s v="02. Rising  Tides_Production Report 09.18.2026 - 09.24.2026.xlsx"/>
    <s v="10/01/2026"/>
    <s v="1347"/>
    <x v="8"/>
    <s v="Devoted Health"/>
    <m/>
    <s v="DEVOTED"/>
    <s v="DEVOTED"/>
    <s v="1793"/>
    <s v="CC - COMMERCIAL"/>
    <s v="REFERENCE LABORATORY,RISING TIDE"/>
    <s v="CASTRO,EDUARDO"/>
    <s v="Richard J. Pena-Ariet Family Practice"/>
    <s v=""/>
    <s v="1239"/>
    <s v="07/02/1945"/>
    <s v="02/18/2026"/>
    <s v="02/23/2026"/>
    <s v="02/23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52"/>
    <s v="Fully Denied"/>
    <s v="OA16"/>
    <x v="16"/>
    <s v="OA16 - Unlisted procedure code; resubmit with more specific code or documentation"/>
    <s v="N39.0"/>
    <s v="225"/>
    <s v="YTD"/>
    <s v="220"/>
    <s v="212"/>
    <m/>
    <n v="46296.114254201391"/>
    <s v="87481*5(59),87640*1(59),87653*1,87798*13(59)"/>
    <s v="LUCAS,AMANDA"/>
    <s v="Billed"/>
    <s v="59"/>
    <s v="0.00"/>
    <s v="219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9907338302182026"/>
    <m/>
    <m/>
    <m/>
    <m/>
    <n v="1403.6"/>
  </r>
  <r>
    <s v="9"/>
    <s v="Rising Tides"/>
    <n v="19447253"/>
    <s v="3614"/>
    <s v="02. Rising  Tides_Production Report 09.18.2026 - 09.24.2026.xlsx"/>
    <s v="10/01/2026"/>
    <s v="1397"/>
    <x v="14"/>
    <s v="UMR"/>
    <m/>
    <s v="UMR"/>
    <s v="UMR"/>
    <s v="1326"/>
    <s v="CC - COMMERCIAL"/>
    <s v="REFERENCE LABORATORY,RISING TIDE"/>
    <s v="DAVIDIUK,ANDREW"/>
    <s v="Orlando Health Urology Oviedo"/>
    <s v=""/>
    <s v="1283"/>
    <s v="07/04/1962"/>
    <s v="03/02/2026"/>
    <s v="03/09/2026"/>
    <s v="03/10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9"/>
    <s v="Fully Denied"/>
    <s v="OA94; PI252"/>
    <x v="47"/>
    <s v="OA94 - Processed in Excess of charges; 252 - An attachment/other documentation is required to adjudicate this claim/service."/>
    <s v="N39.0"/>
    <s v="213"/>
    <s v="YTD"/>
    <s v="205"/>
    <s v="183"/>
    <m/>
    <n v="46296.114254201391"/>
    <s v="87481*5(59),87640*1(59),87653*1,87798*13(59)"/>
    <s v="MEDINA,ROSENDO"/>
    <s v="Billed"/>
    <s v="59"/>
    <s v="0.00"/>
    <s v="20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7253361403022026"/>
    <m/>
    <m/>
    <m/>
    <m/>
    <n v="1403.6"/>
  </r>
  <r>
    <s v="9"/>
    <s v="Rising Tides"/>
    <n v="19451595"/>
    <s v="3597"/>
    <s v="02. Rising  Tides_Production Report 09.18.2026 - 09.24.2026.xlsx"/>
    <s v="10/01/2026"/>
    <s v="1508"/>
    <x v="24"/>
    <s v="CURATIVE HEALTH PLAN"/>
    <m/>
    <m/>
    <m/>
    <s v="1570"/>
    <s v="CC - COMMERCIAL"/>
    <s v="REFERENCE LABORATORY,RISING TIDE"/>
    <s v="JACKSON,KRISTIN"/>
    <s v="Advanced Urogynecology"/>
    <s v=""/>
    <s v="1373"/>
    <s v="02/27/1961"/>
    <s v="02/27/2026"/>
    <s v="03/10/2026"/>
    <s v="03/1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70"/>
    <s v="Fully Denied"/>
    <s v="CO256"/>
    <x v="48"/>
    <s v="256 - Service not payable per managed care contract."/>
    <s v="N30.00"/>
    <s v="216"/>
    <s v="YTD"/>
    <s v="204"/>
    <s v="177"/>
    <m/>
    <n v="46296.114254201391"/>
    <s v="87481*5(59),87640*1(59),87653*1,87798*13(59)"/>
    <s v="ORELLANA,CECILIA"/>
    <s v="Billed"/>
    <s v="59"/>
    <s v="0.00"/>
    <s v="210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51595359702272026"/>
    <m/>
    <m/>
    <m/>
    <m/>
    <n v="1403.6"/>
  </r>
  <r>
    <s v="9"/>
    <s v="Rising Tides"/>
    <n v="19591881"/>
    <s v="8155"/>
    <s v="02. Rising  Tides_Production Report 09.18.2026 - 09.24.2026.xlsx"/>
    <s v="10/01/2026"/>
    <s v="5079"/>
    <x v="8"/>
    <s v="Devoted Health"/>
    <m/>
    <s v="DEVOTED"/>
    <s v="DEVOTED"/>
    <s v="1793"/>
    <s v="CC - COMMERCIAL"/>
    <s v="REFERENCE LABORATORY,RISING TIDE"/>
    <s v="DAVIDIUK,ANDREW"/>
    <s v="Orlando Health Urology Par"/>
    <s v=""/>
    <s v="4442"/>
    <s v="01/20/1961"/>
    <s v="09/03/2026"/>
    <s v="09/09/2026"/>
    <s v="09/09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OA16"/>
    <x v="16"/>
    <s v="OA16 - Unlisted procedure code; resubmit with more specific code or documentation"/>
    <s v="N39.0"/>
    <s v="28"/>
    <s v="Rolling90"/>
    <s v="22"/>
    <s v="15"/>
    <m/>
    <n v="46296.114254201391"/>
    <s v="87481*5(59),87640*1(59),87653*1,87798*13"/>
    <s v="JUSINO RODRIGUEZ,JOSE"/>
    <s v="Billed"/>
    <m/>
    <s v="0.00"/>
    <s v="22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881815509032026"/>
    <m/>
    <m/>
    <m/>
    <m/>
    <n v="1403.6"/>
  </r>
  <r>
    <s v="9"/>
    <s v="Rising Tides"/>
    <n v="19591866"/>
    <s v="8005"/>
    <s v="02. Rising  Tides_Production Report 09.18.2026 - 09.24.2026.xlsx"/>
    <s v="10/01/2026"/>
    <s v="5064"/>
    <x v="13"/>
    <s v=""/>
    <m/>
    <m/>
    <m/>
    <m/>
    <s v="CC - COMMERCIAL"/>
    <s v="REFERENCE LABORATORY,RISING TIDE"/>
    <s v="FISHER,SHAWN"/>
    <s v="TCMA Care Okeechobee"/>
    <s v=""/>
    <s v="4429"/>
    <s v="06/13/1986"/>
    <s v="08/31/2026"/>
    <s v="09/09/2026"/>
    <s v="09/09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5"/>
    <s v="Fully Denied"/>
    <s v="CO50; CO288"/>
    <x v="49"/>
    <s v="50 - These are non-covered services because this is not deemed a medical necessity by the payer; 288 - Referral absent"/>
    <s v="N39.0"/>
    <s v="31"/>
    <s v="Rolling90"/>
    <s v="22"/>
    <s v="14"/>
    <m/>
    <n v="46296.114254201391"/>
    <s v="87481*5(59),87640*1(59),87653*1,87798*13"/>
    <s v="WILLIAMS,LAUREN"/>
    <s v="Billed"/>
    <m/>
    <s v="0.00"/>
    <s v="25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866800508312026"/>
    <m/>
    <m/>
    <m/>
    <m/>
    <n v="1403.6"/>
  </r>
  <r>
    <s v="9"/>
    <s v="Rising Tides"/>
    <n v="19591806"/>
    <s v="7999"/>
    <s v="02. Rising  Tides_Production Report 09.18.2026 - 09.24.2026.xlsx"/>
    <s v="10/01/2026"/>
    <s v="5004"/>
    <x v="2"/>
    <s v="Cigna"/>
    <s v="CIG-ALL-001"/>
    <s v="CIGNA"/>
    <s v="CIGNA"/>
    <s v="1038"/>
    <s v="CC - COMMERCIAL"/>
    <s v="REFERENCE LABORATORY,RISING TIDE"/>
    <s v="FISHER,SHAWN"/>
    <s v="TCMA Care Stuart"/>
    <s v=""/>
    <s v="4383"/>
    <s v="11/05/1999"/>
    <s v="08/31/2026"/>
    <s v="09/09/2026"/>
    <s v="09/09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4"/>
    <s v="Fully Denied"/>
    <s v="CO167; PR242"/>
    <x v="2"/>
    <s v="167 - This (these) diagnosis(es) is (are) not covered.; 242 - Services not provided by network/primary care providers."/>
    <s v="R30.9"/>
    <s v="31"/>
    <s v="Rolling90"/>
    <s v="22"/>
    <s v="13"/>
    <m/>
    <n v="46296.114254201391"/>
    <s v="87481*5(59),87640*1(59),87653*1,87798*13"/>
    <s v="HICKS,SKYLAR"/>
    <s v="Billed"/>
    <m/>
    <s v="0.00"/>
    <s v="25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06799908312026"/>
    <m/>
    <m/>
    <m/>
    <m/>
    <n v="1403.6"/>
  </r>
  <r>
    <s v="9"/>
    <s v="Rising Tides"/>
    <n v="19587992"/>
    <s v="7656"/>
    <s v="02. Rising  Tides_Production Report 09.18.2026 - 09.24.2026.xlsx"/>
    <s v="10/01/2026"/>
    <s v="4892"/>
    <x v="16"/>
    <s v=""/>
    <m/>
    <m/>
    <m/>
    <m/>
    <s v="CC - COMMERCIAL"/>
    <s v="REFERENCE LABORATORY,RISING TIDE"/>
    <s v="CLOPTON,CHARLES"/>
    <s v="Carroll Place"/>
    <s v=""/>
    <s v="4288"/>
    <s v="11/08/1964"/>
    <s v="08/21/2026"/>
    <s v="09/01/2026"/>
    <s v="09/02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5"/>
    <s v="Fully Denied"/>
    <s v="CO22"/>
    <x v="19"/>
    <s v="22 - This care may be covered by another payer per coordination of benefits."/>
    <s v="R30.0"/>
    <s v="41"/>
    <s v="Rolling90"/>
    <s v="29"/>
    <s v="27"/>
    <m/>
    <n v="46296.114254201391"/>
    <s v="87481*5(59),87640*1(59),87653*1,87798*13"/>
    <s v="FLEMING,MICHAEL"/>
    <s v="Billed"/>
    <m/>
    <s v="0.00"/>
    <s v="35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Sep"/>
    <s v="RTS19587992765608212026"/>
    <m/>
    <m/>
    <m/>
    <m/>
    <n v="1403.6"/>
  </r>
  <r>
    <s v="9"/>
    <s v="Rising Tides"/>
    <n v="19586317"/>
    <s v="7605"/>
    <s v="02. Rising  Tides_Production Report 09.18.2026 - 09.24.2026.xlsx"/>
    <s v="10/01/2026"/>
    <s v="4783"/>
    <x v="12"/>
    <s v=""/>
    <m/>
    <m/>
    <m/>
    <m/>
    <s v="CC - COMMERCIAL"/>
    <s v="REFERENCE LABORATORY,RISING TIDE"/>
    <s v="JACKSON,KRISTIN"/>
    <s v="Advanced Urogynecology"/>
    <s v=""/>
    <s v="2008"/>
    <s v="12/30/1951"/>
    <s v="08/25/2026"/>
    <s v="08/31/2026"/>
    <s v="09/22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2"/>
    <x v="19"/>
    <s v="22 - This care may be covered by another payer per coordination of benefits."/>
    <s v="N30.00"/>
    <s v="37"/>
    <s v="Rolling90"/>
    <s v="9"/>
    <s v="8"/>
    <m/>
    <n v="46296.114254201391"/>
    <s v="87481*5(59),87640*1(59),87653*1,87798*13"/>
    <s v="DONNELLY,SUE"/>
    <s v="Billed"/>
    <m/>
    <s v="0.00"/>
    <s v="31"/>
    <s v="30+"/>
    <s v="Aug 28 - Sep 03"/>
    <s v="Sep 18 - Sep 24"/>
    <s v="RISING TIDE REFERENCE LABORATORY"/>
    <m/>
    <n v="0"/>
    <s v="Adjudicated Count"/>
    <n v="0"/>
    <s v="30 Days Count"/>
    <n v="0"/>
    <m/>
    <n v="0"/>
    <s v="2026"/>
    <s v="Aug"/>
    <s v="RTS19586317760508252026"/>
    <m/>
    <m/>
    <m/>
    <m/>
    <n v="1403.6"/>
  </r>
  <r>
    <s v="9"/>
    <s v="Rising Tides"/>
    <n v="19585070"/>
    <s v="6998"/>
    <s v="02. Rising  Tides_Production Report 09.18.2026 - 09.24.2026.xlsx"/>
    <s v="10/01/2026"/>
    <s v="4764"/>
    <x v="14"/>
    <s v="UMR"/>
    <m/>
    <s v="UMR"/>
    <s v="UMR"/>
    <s v="1326"/>
    <s v="CC - COMMERCIAL"/>
    <s v="REFERENCE LABORATORY,RISING TIDE"/>
    <s v="NGUYEN,NADINE"/>
    <s v="Orlando Health Urology - Metrowest/DPH/Randal"/>
    <s v=""/>
    <s v="4181"/>
    <s v="07/21/1989"/>
    <s v="08/03/2026"/>
    <s v="08/28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OA94; PI96; PI252"/>
    <x v="50"/>
    <s v="OA94 - Processed in Excess of charges; 96 - Non-covered charge(s).; 252 - An attachment/other documentation is required to adjudicate this claim/service."/>
    <s v="R10.23"/>
    <s v="59"/>
    <s v="Rolling90"/>
    <s v="31"/>
    <s v="15"/>
    <m/>
    <n v="46296.114254201391"/>
    <s v="87481*5(59),87640*1(59),87653*1,87798*13"/>
    <s v="LOPER,MATTHEW"/>
    <s v="Billed"/>
    <m/>
    <s v="0.00"/>
    <s v="53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Aug"/>
    <s v="RTS19585070699808032026"/>
    <m/>
    <m/>
    <m/>
    <m/>
    <n v="1403.6"/>
  </r>
  <r>
    <s v="9"/>
    <s v="Rising Tides"/>
    <n v="19584177"/>
    <s v="7240"/>
    <s v="02. Rising  Tides_Production Report 09.18.2026 - 09.24.2026.xlsx"/>
    <s v="10/01/2026"/>
    <s v="4753"/>
    <x v="1"/>
    <s v=""/>
    <m/>
    <m/>
    <m/>
    <m/>
    <s v="CC - COMMERCIAL"/>
    <s v="REFERENCE LABORATORY,RISING TIDE"/>
    <s v="JACKSON,KRISTIN"/>
    <s v="Advanced Urogynecology"/>
    <s v=""/>
    <s v="3424"/>
    <s v="04/20/1965"/>
    <s v="08/12/2026"/>
    <s v="08/26/2026"/>
    <s v="08/27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1"/>
    <s v="Fully Denied"/>
    <s v="OA252"/>
    <x v="1"/>
    <m/>
    <s v="N30.01"/>
    <s v="50"/>
    <s v="Rolling90"/>
    <s v="35"/>
    <s v="29"/>
    <m/>
    <n v="46296.114254201391"/>
    <s v="87481*5(59),87640*1(59),87653*1,87798*13"/>
    <s v="HAMILTON,LAURA"/>
    <s v="Billed"/>
    <m/>
    <s v="0.00"/>
    <s v="44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4177724008122026"/>
    <m/>
    <m/>
    <m/>
    <m/>
    <n v="1403.6"/>
  </r>
  <r>
    <s v="9"/>
    <s v="Rising Tides"/>
    <n v="19586372"/>
    <s v="7602"/>
    <s v="02. Rising  Tides_Production Report 09.18.2026 - 09.24.2026.xlsx"/>
    <s v="10/01/2026"/>
    <s v="4838"/>
    <x v="3"/>
    <s v="BCBS FL"/>
    <m/>
    <s v="BCBSFL"/>
    <s v="BCBSFL"/>
    <s v="1034"/>
    <s v="CC - COMMERCIAL"/>
    <s v="REFERENCE LABORATORY,RISING TIDE"/>
    <s v="DAVIDIUK,ANDREW"/>
    <s v="Orlando Health Urology Oviedo"/>
    <s v=""/>
    <s v="3647"/>
    <s v="03/05/1967"/>
    <s v="08/26/2026"/>
    <s v="08/3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N39.0"/>
    <s v="36"/>
    <s v="Rolling90"/>
    <s v="31"/>
    <s v="8"/>
    <m/>
    <n v="46296.114254201391"/>
    <s v="87481*5(59),87640*1(59),87653*1,87798*13"/>
    <s v="KIESEL,CHRISTOPHER"/>
    <s v="Billed"/>
    <m/>
    <s v="0.00"/>
    <s v="30"/>
    <s v="Current"/>
    <s v="Aug 28 - Sep 03"/>
    <s v="Sep 18 - Sep 24"/>
    <s v="RISING TIDE REFERENCE LABORATORY"/>
    <m/>
    <n v="0"/>
    <s v="Adjudicated Count"/>
    <n v="0"/>
    <m/>
    <n v="0"/>
    <m/>
    <n v="0"/>
    <s v="2026"/>
    <s v="Aug"/>
    <s v="RTS19586372760208262026"/>
    <m/>
    <m/>
    <m/>
    <m/>
    <n v="1403.6"/>
  </r>
  <r>
    <s v="9"/>
    <s v="Rising Tides"/>
    <n v="19586346"/>
    <s v="7826"/>
    <s v="02. Rising  Tides_Production Report 09.18.2026 - 09.24.2026.xlsx"/>
    <s v="10/01/2026"/>
    <s v="4812"/>
    <x v="1"/>
    <s v=""/>
    <m/>
    <m/>
    <m/>
    <m/>
    <s v="CC - COMMERCIAL"/>
    <s v="REFERENCE LABORATORY,RISING TIDE"/>
    <s v="JACKSON,KRISTIN"/>
    <s v="Advanced Urogynecology"/>
    <s v=""/>
    <s v="4218"/>
    <s v="01/26/1978"/>
    <s v="08/27/2026"/>
    <s v="08/3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3"/>
    <s v="Fully Denied"/>
    <s v="OA252"/>
    <x v="1"/>
    <m/>
    <s v="N30.00"/>
    <s v="35"/>
    <s v="Rolling90"/>
    <s v="31"/>
    <s v="22"/>
    <m/>
    <n v="46296.114254201391"/>
    <s v="87481*5(59),87640*1(59),87653*1,87798*13"/>
    <s v="HUNDRIESER,JULIE"/>
    <s v="Billed"/>
    <m/>
    <s v="0.00"/>
    <s v="29"/>
    <s v="Current"/>
    <s v="Aug 28 - Sep 03"/>
    <s v="Sep 04 - Sep 10"/>
    <s v="RISING TIDE REFERENCE LABORATORY"/>
    <m/>
    <n v="0"/>
    <s v="Adjudicated Count"/>
    <n v="0"/>
    <m/>
    <n v="0"/>
    <m/>
    <n v="0"/>
    <s v="2026"/>
    <s v="Aug"/>
    <s v="RTS19586346782608272026"/>
    <m/>
    <m/>
    <m/>
    <m/>
    <n v="1403.6"/>
  </r>
  <r>
    <s v="9"/>
    <s v="Rising Tides"/>
    <n v="19583641"/>
    <s v="7522"/>
    <s v="02. Rising  Tides_Production Report 09.18.2026 - 09.24.2026.xlsx"/>
    <s v="10/01/2026"/>
    <s v="4692"/>
    <x v="24"/>
    <s v="CURATIVE HEALTH PLAN"/>
    <m/>
    <m/>
    <m/>
    <s v="1570"/>
    <s v="CC - COMMERCIAL"/>
    <s v="REFERENCE LABORATORY,RISING TIDE"/>
    <s v="JACKSON,KRISTIN"/>
    <s v="Advanced Urogynecology"/>
    <s v=""/>
    <s v="1373"/>
    <s v="02/27/1961"/>
    <s v="08/21/2026"/>
    <s v="08/26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4"/>
    <s v="Fully Denied"/>
    <s v="CO11; CO252"/>
    <x v="51"/>
    <s v="11 - The diagnosis is inconsistent with the procedure.; 252 - An attachment/other documentation is required to adjudicate this claim/service."/>
    <s v="N30.00"/>
    <s v="41"/>
    <s v="Rolling90"/>
    <s v="36"/>
    <s v="13"/>
    <m/>
    <n v="46296.114254201391"/>
    <s v="87481*5(59),87640*1(59),87653*1,87798*13"/>
    <s v="ORELLANA,CECILIA"/>
    <s v="Billed"/>
    <m/>
    <s v="0.00"/>
    <s v="35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641752208212026"/>
    <m/>
    <m/>
    <m/>
    <m/>
    <n v="1403.6"/>
  </r>
  <r>
    <s v="9"/>
    <s v="Rising Tides"/>
    <n v="19583653"/>
    <s v="7516"/>
    <s v="02. Rising  Tides_Production Report 09.18.2026 - 09.24.2026.xlsx"/>
    <s v="10/01/2026"/>
    <s v="4701"/>
    <x v="14"/>
    <s v="UMR"/>
    <m/>
    <s v="UMR"/>
    <s v="UMR"/>
    <s v="1326"/>
    <s v="CC - COMMERCIAL"/>
    <s v="REFERENCE LABORATORY,RISING TIDE"/>
    <s v="JACKSON,KRISTIN"/>
    <s v="Advanced Urogynecology"/>
    <s v=""/>
    <s v="476"/>
    <s v="11/24/1973"/>
    <s v="08/21/2026"/>
    <s v="08/26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PR96"/>
    <x v="29"/>
    <s v="96 - Non-covered charge(s)."/>
    <s v="N30.00"/>
    <s v="41"/>
    <s v="Rolling90"/>
    <s v="36"/>
    <s v="15"/>
    <m/>
    <n v="46296.114254201391"/>
    <s v="87481*5(59),87640*1(59),87653*1,87798*13"/>
    <s v="ROSU,ROSE"/>
    <s v="Billed"/>
    <m/>
    <s v="0.00"/>
    <s v="35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53751608212026"/>
    <m/>
    <m/>
    <m/>
    <m/>
    <n v="1403.6"/>
  </r>
  <r>
    <s v="9"/>
    <s v="Rising Tides"/>
    <n v="19596965"/>
    <s v="8415"/>
    <s v="02. Rising  Tides_Production Report 09.18.2026 - 09.24.2026.xlsx"/>
    <s v="10/01/2026"/>
    <s v="5517"/>
    <x v="1"/>
    <s v=""/>
    <m/>
    <m/>
    <m/>
    <m/>
    <s v="CC - COMMERCIAL"/>
    <s v="REFERENCE LABORATORY,RISING TIDE"/>
    <s v="SHOLTY,DEVIN"/>
    <s v="Advanced Urogynecology"/>
    <s v=""/>
    <s v="3424"/>
    <s v="04/20/1965"/>
    <s v="09/09/2026"/>
    <s v="09/16/2026"/>
    <s v="09/1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OA252"/>
    <x v="1"/>
    <m/>
    <s v="N30.01"/>
    <s v="22"/>
    <s v="Rolling90"/>
    <s v="15"/>
    <s v="8"/>
    <m/>
    <n v="46296.114254201391"/>
    <s v="87481*5(59),87640*1(59),87653*1,87798*13"/>
    <s v="HAMILTON,LAURA"/>
    <s v="Billed"/>
    <m/>
    <s v="0.00"/>
    <s v="16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965841509092026"/>
    <m/>
    <m/>
    <m/>
    <m/>
    <n v="1403.6"/>
  </r>
  <r>
    <s v="9"/>
    <s v="Rising Tides"/>
    <n v="19596719"/>
    <s v="8313"/>
    <s v="02. Rising  Tides_Production Report 09.18.2026 - 09.24.2026.xlsx"/>
    <s v="10/01/2026"/>
    <s v="5419"/>
    <x v="10"/>
    <s v="Wellcare Medicare Adv"/>
    <m/>
    <m/>
    <m/>
    <s v="1301"/>
    <s v="CC - COMMERCIAL"/>
    <s v="REFERENCE LABORATORY,RISING TIDE"/>
    <s v="DAVIDIUK,ANDREW"/>
    <s v="Orlando Health Urology Oviedo"/>
    <s v=""/>
    <s v="4735"/>
    <s v="03/14/1952"/>
    <s v="09/10/2026"/>
    <s v="09/15/2026"/>
    <s v="09/1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CO216"/>
    <x v="27"/>
    <s v="216 - Based on the findings of a review organization or the payer's findings."/>
    <s v="N39.0"/>
    <s v="21"/>
    <s v="Rolling90"/>
    <s v="15"/>
    <s v="8"/>
    <m/>
    <n v="46296.114254201391"/>
    <s v="87481*5(59),87640*1(59),87653*1,87798*13"/>
    <s v="REGN,GARY"/>
    <s v="Billed"/>
    <m/>
    <s v="0.00"/>
    <s v="15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719831309102026"/>
    <m/>
    <m/>
    <m/>
    <m/>
    <n v="1403.6"/>
  </r>
  <r>
    <s v="9"/>
    <s v="Rising Tides"/>
    <n v="19449033"/>
    <s v="3424"/>
    <s v="02. Rising  Tides_Production Report 09.18.2026 - 09.24.2026.xlsx"/>
    <s v="10/01/2026"/>
    <s v="1470"/>
    <x v="2"/>
    <s v="Cigna"/>
    <s v="CIG-ALL-001"/>
    <s v="CIGNA"/>
    <s v="CIGNA"/>
    <s v="1038"/>
    <s v="CC - COMMERCIAL"/>
    <s v="REFERENCE LABORATORY,RISING TIDE"/>
    <s v="SMITH,SHEEKETA"/>
    <s v="North Whiteville Urgent Care Family Practice"/>
    <s v=""/>
    <s v="1342"/>
    <s v="12/14/1990"/>
    <s v="02/20/2026"/>
    <s v="03/09/2026"/>
    <s v="03/10/2026"/>
    <s v="UTI ABR Panel"/>
    <s v="87481*5(59),87500*1,87640*1(59),87641*1(59),87653*1,87798*13(59)"/>
    <s v="INDEPENDENT LABORATORY"/>
    <s v="DIAGNOSTIC LABORATORY"/>
    <n v="1543.96"/>
    <n v="1392.47"/>
    <n v="0"/>
    <n v="0"/>
    <n v="0"/>
    <s v="151.49"/>
    <s v="0"/>
    <s v="151.49"/>
    <n v="1392.47"/>
    <n v="0"/>
    <n v="1392.47"/>
    <x v="13"/>
    <s v="Partially Denied"/>
    <s v="CO16"/>
    <x v="8"/>
    <s v="16 - Claim/service lacks information or has submission/billing error(s)."/>
    <s v="R82.998"/>
    <s v="223"/>
    <s v="YTD"/>
    <s v="205"/>
    <s v="190"/>
    <m/>
    <n v="46296.114254201391"/>
    <s v="87481*5(59),87500*1,87640*1(59),87641*1(59),87653*1,87798*13(59)"/>
    <s v="ARMAKOVITCH,COURTNEY"/>
    <s v="Billed"/>
    <s v="59"/>
    <s v="0.00"/>
    <s v="21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9033342402202026"/>
    <m/>
    <m/>
    <m/>
    <m/>
    <n v="1392.47"/>
  </r>
  <r>
    <s v="9"/>
    <s v="Rising Tides"/>
    <n v="19571554"/>
    <s v="6456"/>
    <s v="02. Rising  Tides_Production Report 09.18.2026 - 09.24.2026.xlsx"/>
    <s v="10/01/2026"/>
    <s v="4263"/>
    <x v="3"/>
    <s v="BCBS FL"/>
    <m/>
    <s v="BCBSFL"/>
    <s v="BCBSFL"/>
    <s v="1034"/>
    <s v="CC - COMMERCIAL"/>
    <s v="REFERENCE LABORATORY,RISING TIDE"/>
    <s v="FAIRCHILD,RACHEL"/>
    <s v="TCMA Care Okeechobee"/>
    <s v=""/>
    <s v="3776"/>
    <s v="09/13/1990"/>
    <s v="07/11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168.46"/>
    <n v="0"/>
    <n v="168.46"/>
    <s v="0"/>
    <s v="0"/>
    <s v="0"/>
    <n v="1375.5"/>
    <n v="0"/>
    <n v="1375.5"/>
    <x v="3"/>
    <s v="Partially Paid"/>
    <s v="PR96; PR272"/>
    <x v="52"/>
    <s v="96 - Non-covered charge(s).; 272 - Coverage/program guidelines were not met."/>
    <s v="N39.0"/>
    <s v="82"/>
    <s v="Rolling90"/>
    <s v="31"/>
    <s v="8"/>
    <m/>
    <n v="46296.114254201391"/>
    <s v="87481*5(59),87500*1,87640*1(59),87641*1(59),87653*1,87798*13"/>
    <s v="STEVERSON,DANIELLE"/>
    <s v="Billed"/>
    <m/>
    <s v="0.11"/>
    <s v="76"/>
    <s v="60+"/>
    <m/>
    <s v="Sep 18 - Sep 24"/>
    <s v="RISING TIDE REFERENCE LABORATORY"/>
    <m/>
    <n v="0"/>
    <s v="Adjudicated Count"/>
    <n v="168.46"/>
    <s v="30 Days Count"/>
    <n v="168.46"/>
    <s v="60 Days Count"/>
    <n v="168.46"/>
    <s v="2026"/>
    <s v="Aug"/>
    <s v="RTS19571554645607112026"/>
    <m/>
    <m/>
    <m/>
    <m/>
    <n v="1375.5"/>
  </r>
  <r>
    <s v="9"/>
    <s v="Rising Tides"/>
    <n v="19562951"/>
    <s v="6717"/>
    <s v="02. Rising  Tides_Production Report 09.18.2026 - 09.24.2026.xlsx"/>
    <s v="10/01/2026"/>
    <s v="4114"/>
    <x v="3"/>
    <s v="BCBS FL"/>
    <m/>
    <s v="BCBSFL"/>
    <s v="BCBSFL"/>
    <s v="1034"/>
    <s v="CC - COMMERCIAL"/>
    <s v="REFERENCE LABORATORY,RISING TIDE"/>
    <s v="FAIRCHILD,RACHEL"/>
    <s v="TCMA Care Okeechobee"/>
    <s v=""/>
    <s v="3646"/>
    <s v="09/24/1965"/>
    <s v="07/22/2026"/>
    <s v="07/28/2026"/>
    <s v="08/31/2026"/>
    <s v="UTI ABR Panel"/>
    <s v="87481*5(59),87500*1,87640*1(59),87641*1(59),87653*1,87798*13"/>
    <s v="INDEPENDENT LABORATORY"/>
    <s v="DIAGNOSTIC LABORATORY"/>
    <n v="1543.96"/>
    <n v="1354.48"/>
    <n v="0"/>
    <n v="0"/>
    <n v="0"/>
    <s v="189.48"/>
    <s v="0"/>
    <s v="189.48"/>
    <n v="1354.48"/>
    <n v="0"/>
    <n v="1354.48"/>
    <x v="3"/>
    <s v="Partially Denied"/>
    <s v="PR50; PR204; PR216"/>
    <x v="53"/>
    <s v="50 - These are non-covered services because this is not deemed a medical necessity by the payer; 204 - This service/equipment/drug is not covered under the patient's current benefit plan; 216 - Based on the findings of a review organization"/>
    <s v="M54.50"/>
    <s v="71"/>
    <s v="Rolling90"/>
    <s v="31"/>
    <s v="8"/>
    <m/>
    <n v="46296.114254201391"/>
    <s v="87481*5(59),87500*1,87640*1(59),87641*1(59),87653*1,87798*13"/>
    <s v="KNOX,DIANNA"/>
    <s v="Billed"/>
    <m/>
    <s v="0.00"/>
    <s v="6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51671707222026"/>
    <m/>
    <m/>
    <m/>
    <m/>
    <n v="1354.48"/>
  </r>
  <r>
    <s v="9"/>
    <s v="Rising Tides"/>
    <n v="19576682"/>
    <s v="7149"/>
    <s v="02. Rising  Tides_Production Report 09.18.2026 - 09.24.2026.xlsx"/>
    <s v="10/01/2026"/>
    <s v="4465"/>
    <x v="2"/>
    <s v="Cigna"/>
    <s v="CIG-ALL-001"/>
    <s v="CIGNA"/>
    <s v="CIGNA"/>
    <s v="1038"/>
    <s v="CC - COMMERCIAL"/>
    <s v="REFERENCE LABORATORY,RISING TIDE"/>
    <s v="DAVIDIUK,ANDREW"/>
    <s v="Orlando Health Urology Par"/>
    <s v=""/>
    <s v="3941"/>
    <s v="04/26/1984"/>
    <s v="08/10/2026"/>
    <s v="08/17/2026"/>
    <s v="08/18/2026"/>
    <s v="UTI Panel"/>
    <s v="87481*5(59),87640*1(59),87653*1,87798*13"/>
    <s v="INDEPENDENT LABORATORY"/>
    <s v="DIAGNOSTIC LABORATORY"/>
    <n v="1403.6"/>
    <n v="1354.47"/>
    <n v="0"/>
    <n v="0"/>
    <n v="0"/>
    <s v="49.13"/>
    <s v="0"/>
    <s v="49.13"/>
    <n v="1354.47"/>
    <n v="0"/>
    <n v="1354.47"/>
    <x v="38"/>
    <s v="Partially Denied"/>
    <s v="CO167; PI147"/>
    <x v="20"/>
    <s v="167 - This (these) diagnosis(es) is (are) not covered.; 147 - Provider contracted/negotiated rate expired or not on file."/>
    <s v="N39.0"/>
    <s v="52"/>
    <s v="Rolling90"/>
    <s v="44"/>
    <s v="31"/>
    <m/>
    <n v="46296.114254201391"/>
    <s v="87481*5(59),87640*1(59),87653*1,87798*13"/>
    <s v="DERBY,NATHANIEL"/>
    <s v="Billed"/>
    <m/>
    <s v="0.00"/>
    <s v="46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82714908102026"/>
    <m/>
    <m/>
    <m/>
    <m/>
    <n v="1354.47"/>
  </r>
  <r>
    <s v="9"/>
    <s v="Rising Tides"/>
    <n v="19591744"/>
    <s v="7831"/>
    <s v="02. Rising  Tides_Production Report 09.18.2026 - 09.24.2026.xlsx"/>
    <s v="10/01/2026"/>
    <s v="4945"/>
    <x v="2"/>
    <s v="Cigna"/>
    <s v="CIG-ALL-001"/>
    <s v="CIGNA"/>
    <s v="CIGNA"/>
    <s v="1038"/>
    <s v="CC - COMMERCIAL"/>
    <s v="REFERENCE LABORATORY,RISING TIDE"/>
    <s v="LEMOINE,JASON"/>
    <s v="Orlando Health Urology Par"/>
    <s v=""/>
    <s v="4335"/>
    <s v="07/28/1959"/>
    <s v="08/28/2026"/>
    <s v="09/09/2026"/>
    <s v="09/09/2026"/>
    <s v="UTI Panel"/>
    <s v="87481*5(59),87640*1(59),87653*1,87798*13"/>
    <s v="INDEPENDENT LABORATORY"/>
    <s v="DIAGNOSTIC LABORATORY"/>
    <n v="1403.6"/>
    <n v="1354.47"/>
    <n v="0"/>
    <n v="0"/>
    <n v="0"/>
    <s v="49.13"/>
    <s v="0"/>
    <s v="49.13"/>
    <n v="1354.47"/>
    <n v="0"/>
    <n v="1354.47"/>
    <x v="3"/>
    <s v="Partially Denied"/>
    <s v="CO16; CO147"/>
    <x v="39"/>
    <s v="16 - Claim/service lacks information or has submission/billing error(s).; 147 - Provider contracted/negotiated rate expired or not on file."/>
    <s v="R30.0"/>
    <s v="34"/>
    <s v="Rolling90"/>
    <s v="22"/>
    <s v="8"/>
    <m/>
    <n v="46296.114254201391"/>
    <s v="87481*5(59),87640*1(59),87653*1,87798*13"/>
    <s v="HILL,GEOFFREY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44783108282026"/>
    <m/>
    <m/>
    <m/>
    <m/>
    <n v="1354.47"/>
  </r>
  <r>
    <s v="9"/>
    <s v="Rising Tides"/>
    <n v="19509185"/>
    <s v="4972"/>
    <s v="02. Rising  Tides_Production Report 09.18.2026 - 09.24.2026.xlsx"/>
    <s v="10/01/2026"/>
    <s v="2742"/>
    <x v="12"/>
    <s v=""/>
    <m/>
    <m/>
    <m/>
    <m/>
    <s v="CC - COMMERCIAL"/>
    <s v="REFERENCE LABORATORY,RISING TIDE"/>
    <s v="FISHER,SHAWN"/>
    <s v="TCMA Care Stuart"/>
    <s v=""/>
    <s v="2491"/>
    <s v="03/08/1949"/>
    <s v="05/06/2026"/>
    <s v="07/27/2026"/>
    <s v="07/28/2026"/>
    <s v="RPP"/>
    <s v="87486*1,87541*1,87556*1,87561*1,87581*1,87631*1,87640*1(59),87798*9"/>
    <s v="INDEPENDENT LABORATORY"/>
    <s v="DIAGNOSTIC LABORATORY"/>
    <n v="1351.14"/>
    <n v="1351.14"/>
    <n v="0"/>
    <n v="0"/>
    <n v="0"/>
    <s v="0"/>
    <s v="0"/>
    <s v="0"/>
    <n v="1351.14"/>
    <n v="0"/>
    <n v="1351.14"/>
    <x v="46"/>
    <s v="Fully Denied"/>
    <s v="CO50; CO96; CO151; OA18"/>
    <x v="54"/>
    <s v="50 - These are non-covered services because this is not deemed a medical necessity by the payer; 96 - Non-covered charge(s).; 151 - Payment adjusted because the payer deems the information submitted does not support this many/frequency of services.; OA18 - Duplicate claim/service."/>
    <s v="J32.9"/>
    <s v="148"/>
    <s v="Rolling180"/>
    <s v="65"/>
    <s v="55"/>
    <m/>
    <n v="46296.114254201391"/>
    <s v="87486*1,87541*1,87556*1,87561*1,87581*1,87631*1,87640*1(59),87798*9"/>
    <s v="SEWARD,MARY CLAIRE"/>
    <s v="Billed"/>
    <m/>
    <s v="0.00"/>
    <s v="142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509185497205062026"/>
    <m/>
    <m/>
    <m/>
    <m/>
    <n v="1351.14"/>
  </r>
  <r>
    <s v="9"/>
    <s v="Rising Tides"/>
    <n v="19477107"/>
    <s v="4198"/>
    <s v="02. Rising  Tides_Production Report 09.18.2026 - 09.24.2026.xlsx"/>
    <s v="10/01/2026"/>
    <s v="1826"/>
    <x v="0"/>
    <s v=""/>
    <m/>
    <m/>
    <m/>
    <m/>
    <s v="CC - COMMERCIAL"/>
    <s v="REFERENCE LABORATORY,RISING TIDE"/>
    <s v="GRIFFIN,BESSALIEA ATHALIA"/>
    <s v="Footprint Podiatry"/>
    <s v=""/>
    <s v="1663"/>
    <s v="06/27/1986"/>
    <s v="03/24/2026"/>
    <s v="04/01/2026"/>
    <s v="04/02/2026"/>
    <s v="Wound Panel"/>
    <s v="87481*5(59),87500*1,87529*2,87625*1,87640*1(59),87641*1(59),87798*13(59)"/>
    <s v="INDEPENDENT LABORATORY"/>
    <s v="DIAGNOSTIC LABORATORY"/>
    <n v="1695.24"/>
    <n v="502.18"/>
    <n v="0"/>
    <n v="0"/>
    <n v="0"/>
    <s v="350.9"/>
    <s v="0"/>
    <s v="350.9"/>
    <n v="1344.34"/>
    <n v="0"/>
    <n v="1344.34"/>
    <x v="71"/>
    <s v="Partially Denied"/>
    <s v="CO7"/>
    <x v="55"/>
    <m/>
    <s v="B35.3"/>
    <s v="191"/>
    <s v="YTD"/>
    <s v="182"/>
    <s v="149"/>
    <m/>
    <n v="46296.114254201391"/>
    <s v="87481*5(59),87500*1,87529*2,87625*1,87640*1(59),87641*1(59),87798*13(59)"/>
    <s v="ABNEY,SEAN"/>
    <s v="Billed"/>
    <s v="59"/>
    <s v="0.00"/>
    <s v="185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107419803242026"/>
    <m/>
    <m/>
    <m/>
    <m/>
    <n v="1344.34"/>
  </r>
  <r>
    <s v="9"/>
    <s v="Rising Tides"/>
    <n v="19559854"/>
    <s v="6695"/>
    <s v="02. Rising  Tides_Production Report 09.18.2026 - 09.24.2026.xlsx"/>
    <s v="10/01/2026"/>
    <s v="4070"/>
    <x v="2"/>
    <s v="Cigna"/>
    <s v="CIG-ALL-001"/>
    <s v="CIGNA"/>
    <s v="CIGNA"/>
    <s v="1038"/>
    <s v="CC - COMMERCIAL"/>
    <s v="REFERENCE LABORATORY,RISING TIDE"/>
    <s v="SHOLTY,DEVIN"/>
    <s v="Advanced Urogynecology"/>
    <s v=""/>
    <s v="980"/>
    <s v="03/11/2001"/>
    <s v="07/22/2026"/>
    <s v="07/27/2026"/>
    <s v="07/28/2026"/>
    <s v="UTI Panel"/>
    <s v="87481*5(59),87640*1(59),87653*1,87798*13"/>
    <s v="INDEPENDENT LABORATORY"/>
    <s v="DIAGNOSTIC LABORATORY"/>
    <n v="1403.6"/>
    <n v="1340.44"/>
    <n v="0"/>
    <n v="0"/>
    <n v="0"/>
    <s v="63.16"/>
    <s v="0"/>
    <s v="63.16"/>
    <n v="1340.44"/>
    <n v="0"/>
    <n v="1340.44"/>
    <x v="20"/>
    <s v="Partially Denied"/>
    <s v="CO167"/>
    <x v="41"/>
    <s v="167 - This (these) diagnosis(es) is (are) not covered."/>
    <s v="N30.00"/>
    <s v="71"/>
    <s v="Rolling90"/>
    <s v="65"/>
    <s v="52"/>
    <m/>
    <n v="46296.114254201391"/>
    <s v="87481*5(59),87640*1(59),87653*1,87798*13"/>
    <s v="ALEMAN MORRIS,SOFIA"/>
    <s v="Billed"/>
    <m/>
    <s v="0.00"/>
    <s v="65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854669507222026"/>
    <m/>
    <m/>
    <m/>
    <m/>
    <n v="1340.44"/>
  </r>
  <r>
    <s v="9"/>
    <s v="Rising Tides"/>
    <n v="19548638"/>
    <s v="6204"/>
    <s v="02. Rising  Tides_Production Report 09.18.2026 - 09.24.2026.xlsx"/>
    <s v="10/01/2026"/>
    <s v="3721"/>
    <x v="3"/>
    <s v="BCBS FL"/>
    <m/>
    <s v="BCBSFL"/>
    <s v="BCBSFL"/>
    <s v="1034"/>
    <s v="CC - COMMERCIAL"/>
    <s v="REFERENCE LABORATORY,RISING TIDE"/>
    <s v="DAVIDIUK,ANDREW"/>
    <s v="Orlando Health Urology Oviedo"/>
    <s v=""/>
    <s v="2867"/>
    <s v="10/12/1977"/>
    <s v="07/02/2026"/>
    <s v="07/07/2026"/>
    <s v="08/31/2026"/>
    <s v="UTI Panel"/>
    <s v="87481*5(59),87640*1(59),87653*1,87798*13(59)"/>
    <s v="INDEPENDENT LABORATORY"/>
    <s v="DIAGNOSTIC LABORATORY"/>
    <n v="1403.6"/>
    <n v="1357.57"/>
    <n v="24.15"/>
    <n v="0"/>
    <n v="24.15"/>
    <s v="46.03"/>
    <s v="0"/>
    <s v="46.03"/>
    <n v="1333.42"/>
    <n v="0"/>
    <n v="1333.42"/>
    <x v="3"/>
    <s v="Partially Paid"/>
    <s v="PR216"/>
    <x v="27"/>
    <s v="216 - Based on the findings of a review organization"/>
    <s v="N41.0"/>
    <s v="91"/>
    <s v="Rolling180"/>
    <s v="31"/>
    <s v="8"/>
    <m/>
    <n v="46296.114254201391"/>
    <s v="87481*5(59),87640*1(59),87653*1,87798*13(59)"/>
    <s v="CADMUS,JOSHUA"/>
    <s v="Billed"/>
    <s v="59"/>
    <s v="0.02"/>
    <s v="85"/>
    <s v="60+"/>
    <m/>
    <s v="Sep 18 - Sep 24"/>
    <s v="RISING TIDE REFERENCE LABORATORY"/>
    <m/>
    <n v="0"/>
    <s v="Adjudicated Count"/>
    <n v="24.15"/>
    <s v="30 Days Count"/>
    <n v="24.15"/>
    <s v="60 Days Count"/>
    <n v="24.15"/>
    <s v="2026"/>
    <s v="Jul"/>
    <s v="RTS19548638620407022026"/>
    <m/>
    <m/>
    <m/>
    <m/>
    <n v="1333.42"/>
  </r>
  <r>
    <s v="9"/>
    <s v="Rising Tides"/>
    <n v="19537853"/>
    <s v="5828"/>
    <s v="02. Rising  Tides_Production Report 09.18.2026 - 09.24.2026.xlsx"/>
    <s v="10/01/2026"/>
    <s v="3414"/>
    <x v="3"/>
    <s v="BCBS FL"/>
    <m/>
    <s v="BCBSFL"/>
    <s v="BCBSFL"/>
    <s v="1034"/>
    <s v="CC - COMMERCIAL"/>
    <s v="REFERENCE LABORATORY,RISING TIDE"/>
    <s v="MANGUM,KIMBERLY"/>
    <s v="Orlando Health Urology Oviedo"/>
    <s v=""/>
    <s v="2867"/>
    <s v="10/12/1977"/>
    <s v="06/17/2026"/>
    <s v="06/22/2026"/>
    <s v="08/31/2026"/>
    <s v="UTI Panel"/>
    <s v="87481*5(59),87640*1(59),87653*1,87798*13(59)"/>
    <s v="INDEPENDENT LABORATORY"/>
    <s v="DIAGNOSTIC LABORATORY"/>
    <n v="1403.6"/>
    <n v="1357.57"/>
    <n v="24.15"/>
    <n v="0"/>
    <n v="24.15"/>
    <s v="46.03"/>
    <s v="0"/>
    <s v="46.03"/>
    <n v="1333.42"/>
    <n v="0"/>
    <n v="1333.42"/>
    <x v="3"/>
    <s v="Partially Paid"/>
    <s v="PR216"/>
    <x v="27"/>
    <s v="216 - Based on the findings of a review organization"/>
    <s v="N41.0"/>
    <s v="106"/>
    <s v="Rolling180"/>
    <s v="31"/>
    <s v="8"/>
    <m/>
    <n v="46296.114254201391"/>
    <s v="87481*5(59),87640*1(59),87653*1,87798*13(59)"/>
    <s v="CADMUS,JOSHUA"/>
    <s v="Billed"/>
    <s v="59"/>
    <s v="0.02"/>
    <s v="100"/>
    <s v="90+"/>
    <m/>
    <s v="Sep 18 - Sep 24"/>
    <s v="RISING TIDE REFERENCE LABORATORY"/>
    <m/>
    <n v="0"/>
    <s v="Adjudicated Count"/>
    <n v="24.15"/>
    <s v="30 Days Count"/>
    <n v="24.15"/>
    <s v="60 Days Count"/>
    <n v="24.15"/>
    <s v="2026"/>
    <s v="Jun"/>
    <s v="RTS19537853582806172026"/>
    <m/>
    <m/>
    <m/>
    <m/>
    <n v="1333.42"/>
  </r>
  <r>
    <s v="9"/>
    <s v="Rising Tides"/>
    <n v="19591713"/>
    <s v="8156"/>
    <s v="02. Rising  Tides_Production Report 09.18.2026 - 09.24.2026.xlsx"/>
    <s v="10/01/2026"/>
    <s v="4914"/>
    <x v="2"/>
    <s v="Cigna"/>
    <s v="CIG-ALL-001"/>
    <s v="CIGNA"/>
    <s v="CIGNA"/>
    <s v="1038"/>
    <s v="CC - COMMERCIAL"/>
    <s v="REFERENCE LABORATORY,RISING TIDE"/>
    <s v="DAVIDIUK,ANDREW"/>
    <s v="Orlando Health Urology Par"/>
    <s v=""/>
    <s v="4305"/>
    <s v="09/20/1991"/>
    <s v="09/03/2026"/>
    <s v="09/09/2026"/>
    <s v="09/09/2026"/>
    <s v="UTI Panel"/>
    <s v="87481*5(59),87640*1(59),87653*1,87798*13"/>
    <s v="INDEPENDENT LABORATORY"/>
    <s v="DIAGNOSTIC LABORATORY"/>
    <n v="1403.6"/>
    <n v="1354.47"/>
    <n v="21.05"/>
    <n v="0"/>
    <n v="21.05"/>
    <s v="49.13"/>
    <s v="0"/>
    <s v="49.13"/>
    <n v="1333.42"/>
    <n v="0"/>
    <n v="1333.42"/>
    <x v="3"/>
    <s v="Partially Paid"/>
    <s v="CO16; CO147"/>
    <x v="39"/>
    <s v="16 - Claim/service lacks information or has submission/billing error(s).; 147 - Provider contracted/negotiated rate expired or not on file."/>
    <s v="N41.0"/>
    <s v="28"/>
    <s v="Rolling90"/>
    <s v="22"/>
    <s v="8"/>
    <m/>
    <n v="46296.114254201391"/>
    <s v="87481*5(59),87640*1(59),87653*1,87798*13"/>
    <s v="HART,TERRENCE"/>
    <s v="Billed"/>
    <m/>
    <s v="0.01"/>
    <s v="22"/>
    <s v="Current"/>
    <s v="Sep 04 - Sep 10"/>
    <s v="Sep 18 - Sep 24"/>
    <s v="RISING TIDE REFERENCE LABORATORY"/>
    <m/>
    <n v="0"/>
    <s v="Adjudicated Count"/>
    <n v="21.05"/>
    <m/>
    <n v="0"/>
    <m/>
    <n v="0"/>
    <s v="2026"/>
    <s v="Sep"/>
    <s v="RTS19591713815609032026"/>
    <m/>
    <m/>
    <m/>
    <m/>
    <n v="1333.42"/>
  </r>
  <r>
    <s v="9"/>
    <s v="Rising Tides"/>
    <n v="19583599"/>
    <s v="7356"/>
    <s v="02. Rising  Tides_Production Report 09.18.2026 - 09.24.2026.xlsx"/>
    <s v="10/01/2026"/>
    <s v="4657"/>
    <x v="12"/>
    <s v=""/>
    <m/>
    <m/>
    <m/>
    <m/>
    <s v="MC - MEDICARE"/>
    <s v="REFERENCE LABORATORY,RISING TIDE"/>
    <s v="FISHER,SHAWN"/>
    <s v="TCMA Care Stuart"/>
    <s v=""/>
    <s v="4091"/>
    <s v="06/26/1957"/>
    <s v="08/15/2026"/>
    <s v="08/25/2026"/>
    <s v="08/26/2026"/>
    <s v="STI Panel, UTI ABR Panel"/>
    <s v="87481*5(59),87491*1,87500*1,87563*1,87591*1,87640*1(59),87641*1(59),87653*1,87661*1,87798*6"/>
    <s v="INDEPENDENT LABORATORY"/>
    <s v="DIAGNOSTIC LABORATORY"/>
    <n v="1333.42"/>
    <n v="1333.42"/>
    <n v="0"/>
    <n v="0"/>
    <n v="0"/>
    <s v="0"/>
    <s v="0"/>
    <s v="0"/>
    <n v="1333.42"/>
    <n v="0"/>
    <n v="1333.42"/>
    <x v="72"/>
    <s v="Fully Denied"/>
    <s v="CO24"/>
    <x v="56"/>
    <s v="24 - Covered by MCO plan"/>
    <s v="R30.0"/>
    <s v="47"/>
    <s v="Rolling90"/>
    <s v="36"/>
    <s v="34"/>
    <m/>
    <n v="46296.114254201391"/>
    <s v="87481*5(59),87491*1,87500*1,87563*1,87591*1,87640*1(59),87641*1(59),87653*1,87661*1,87798*6"/>
    <s v="YEAGER,PAULINE"/>
    <s v="Billed"/>
    <m/>
    <s v="0.00"/>
    <s v="41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99735608152026"/>
    <m/>
    <m/>
    <m/>
    <m/>
    <n v="1333.42"/>
  </r>
  <r>
    <s v="9"/>
    <s v="Rising Tides"/>
    <n v="19571592"/>
    <s v="6767"/>
    <s v="02. Rising  Tides_Production Report 09.18.2026 - 09.24.2026.xlsx"/>
    <s v="10/01/2026"/>
    <s v="4292"/>
    <x v="3"/>
    <s v="BCBS FL"/>
    <m/>
    <s v="BCBSFL"/>
    <s v="BCBSFL"/>
    <s v="1034"/>
    <s v="CC - COMMERCIAL"/>
    <s v="REFERENCE LABORATORY,RISING TIDE"/>
    <s v="YOWELL,CHARLES"/>
    <s v="Orlando Health Urology - Metrowest/DPH/Randal"/>
    <s v=""/>
    <s v="3802"/>
    <s v="08/13/2000"/>
    <s v="07/24/2026"/>
    <s v="08/07/2026"/>
    <s v="08/31/2026"/>
    <s v="UTI ABR Panel"/>
    <s v="87481*5(59),87500*1,87640*1(59),87641*1(59),87653*1,87798*13"/>
    <s v="INDEPENDENT LABORATORY"/>
    <s v="DIAGNOSTIC LABORATORY"/>
    <n v="1543.96"/>
    <n v="1307.08"/>
    <n v="0"/>
    <n v="0"/>
    <n v="0"/>
    <s v="236.88"/>
    <s v="0"/>
    <s v="236.88"/>
    <n v="1307.08"/>
    <n v="0"/>
    <n v="1307.08"/>
    <x v="3"/>
    <s v="Partially Denied"/>
    <s v="PR50; PR216"/>
    <x v="44"/>
    <s v="50 - These are non-covered services because this is not deemed a medical necessity by the payer; 216 - Based on the findings of a review organization"/>
    <s v="F52.32"/>
    <s v="69"/>
    <s v="Rolling90"/>
    <s v="31"/>
    <s v="8"/>
    <m/>
    <n v="46296.114254201391"/>
    <s v="87481*5(59),87500*1,87640*1(59),87641*1(59),87653*1,87798*13"/>
    <s v="JACUS,TARAS"/>
    <s v="Billed"/>
    <m/>
    <s v="0.00"/>
    <s v="63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71592676707242026"/>
    <m/>
    <m/>
    <m/>
    <m/>
    <n v="1307.08"/>
  </r>
  <r>
    <s v="9"/>
    <s v="Rising Tides"/>
    <n v="19339089"/>
    <s v="2250"/>
    <s v="02. Rising  Tides_Production Report 09.18.2026 - 09.24.2026.xlsx"/>
    <s v="10/01/2026"/>
    <s v="640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599"/>
    <s v="03/22/1960"/>
    <s v="12/08/2025"/>
    <s v="12/15/2025"/>
    <s v="12/16/2025"/>
    <s v="UTI Panel"/>
    <s v="87481*5(59),87640*1,87653*1,87798*13(59)"/>
    <s v="INDEPENDENT LABORATORY"/>
    <s v="DIAGNOSTIC LABORATORY"/>
    <n v="1403.6"/>
    <n v="1305.3399999999999"/>
    <n v="0"/>
    <n v="0"/>
    <n v="0"/>
    <s v="98.26"/>
    <s v="0"/>
    <s v="98.26"/>
    <n v="1305.3399999999999"/>
    <n v="0"/>
    <n v="1305.3399999999999"/>
    <x v="73"/>
    <s v="Partially Denied"/>
    <s v="CO167; PI147"/>
    <x v="20"/>
    <s v="167 - This (these) diagnosis(es) is (are) not covered.; 147 - Provider contracted/negotiated rate expired or not on file."/>
    <s v="R31.9"/>
    <s v="297"/>
    <s v="YTD"/>
    <s v="289"/>
    <s v="276"/>
    <m/>
    <n v="46296.114254201391"/>
    <s v="87481*5(59),87640*1,87653*1,87798*13(59)"/>
    <s v="MURPHY,LATHAN"/>
    <s v="Billed"/>
    <s v="59"/>
    <s v="0.00"/>
    <s v="291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9089225012082025"/>
    <m/>
    <m/>
    <m/>
    <m/>
    <n v="1305.3399999999999"/>
  </r>
  <r>
    <s v="9"/>
    <s v="Rising Tides"/>
    <n v="19313521"/>
    <s v="1804"/>
    <s v="02. Rising  Tides_Production Report 09.18.2026 - 09.24.2026.xlsx"/>
    <s v="10/01/2026"/>
    <s v="387"/>
    <x v="2"/>
    <s v="Cigna"/>
    <s v="CIG-ALL-001"/>
    <s v="CIGNA"/>
    <s v="CIGNA"/>
    <s v="1038"/>
    <s v="CC - COMMERCIAL"/>
    <s v="REFERENCE LABORATORY,RISING TIDE"/>
    <s v="SHOLTY,DEVIN"/>
    <s v="Advanced Urogynecology"/>
    <s v=""/>
    <s v="365"/>
    <s v="07/02/1973"/>
    <s v="11/05/2025"/>
    <s v="11/24/2025"/>
    <s v="11/24/2025"/>
    <s v="UTI Panel"/>
    <s v="87481*5(59),87640*1,87653*1,87798*13(59)"/>
    <s v="INDEPENDENT LABORATORY"/>
    <s v="DIAGNOSTIC LABORATORY"/>
    <n v="1403.6"/>
    <n v="1340.44"/>
    <n v="54.04"/>
    <n v="0"/>
    <n v="54.04"/>
    <s v="63.16"/>
    <s v="0"/>
    <s v="63.16"/>
    <n v="1286.4000000000001"/>
    <n v="0"/>
    <n v="1286.4000000000001"/>
    <x v="74"/>
    <s v="Partially Paid"/>
    <s v="CO11"/>
    <x v="57"/>
    <s v="11 - The diagnosis is inconsistent with the procedure."/>
    <s v="N30.00"/>
    <s v="330"/>
    <s v="YTD"/>
    <s v="311"/>
    <s v="296"/>
    <m/>
    <n v="46296.114254201391"/>
    <s v="87481*5(59),87640*1,87653*1,87798*13(59)"/>
    <s v="WARE,MICHELLE"/>
    <s v="Billed"/>
    <s v="59"/>
    <s v="0.04"/>
    <s v="324"/>
    <s v="120+"/>
    <m/>
    <m/>
    <s v="RISING TIDE REFERENCE LABORATORY"/>
    <m/>
    <n v="0"/>
    <s v="Adjudicated Count"/>
    <n v="54.04"/>
    <s v="30 Days Count"/>
    <n v="54.04"/>
    <s v="60 Days Count"/>
    <n v="54.04"/>
    <s v="2025"/>
    <s v="Nov"/>
    <s v="RTS19313521180411052025"/>
    <m/>
    <m/>
    <m/>
    <m/>
    <n v="1286.4000000000001"/>
  </r>
  <r>
    <s v="9"/>
    <s v="Rising Tides"/>
    <n v="19323558"/>
    <s v="2081"/>
    <s v="02. Rising  Tides_Production Report 09.18.2026 - 09.24.2026.xlsx"/>
    <s v="10/01/2026"/>
    <s v="476"/>
    <x v="25"/>
    <s v="FREEDOM HEALTH"/>
    <m/>
    <m/>
    <m/>
    <s v="1850"/>
    <s v="CC - COMMERCIAL"/>
    <s v="REFERENCE LABORATORY,RISING TIDE"/>
    <s v="FISHER,SHAWN"/>
    <s v="TCMA Care Stuart"/>
    <s v=""/>
    <s v="448"/>
    <s v="09/30/1949"/>
    <s v="11/22/2025"/>
    <s v="12/01/2025"/>
    <s v="12/02/2025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55"/>
    <s v="Fully Denied"/>
    <s v="CO197"/>
    <x v="4"/>
    <s v="197 - Precertification/authorization/notification/pre-treatment absent."/>
    <s v="R05.1"/>
    <s v="313"/>
    <s v="YTD"/>
    <s v="303"/>
    <s v="191"/>
    <m/>
    <n v="46296.114254201391"/>
    <s v="87486*1,87541*1,87556*1,87561*1,87581*1,87631*1,87640*1,87798*8(59)"/>
    <s v="SAMERO,VICTOR"/>
    <s v="Billed"/>
    <s v="59"/>
    <s v="0.00"/>
    <s v="307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23558208111222025"/>
    <m/>
    <m/>
    <m/>
    <m/>
    <n v="1280.96"/>
  </r>
  <r>
    <s v="9"/>
    <s v="Rising Tides"/>
    <n v="19333323"/>
    <s v="2183"/>
    <s v="02. Rising  Tides_Production Report 09.18.2026 - 09.24.2026.xlsx"/>
    <s v="10/01/2026"/>
    <s v="549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5"/>
    <s v="05/19/1935"/>
    <s v="12/02/2025"/>
    <s v="12/10/2025"/>
    <s v="01/20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18"/>
    <s v="Fully Denied"/>
    <s v="COB11"/>
    <x v="11"/>
    <s v="B11 - The claim/service has been transferred to the proper payer/processor for processing. Claim/service not covered by this payer/processor."/>
    <s v="J06.9"/>
    <s v="303"/>
    <s v="YTD"/>
    <s v="254"/>
    <s v="262"/>
    <m/>
    <n v="46296.114254201391"/>
    <s v="87486*1,87541*1,87556*1,87561*1,87581*1,87631*1,87640*1,87798*8(59)"/>
    <s v="BRODZINSKI,JOHN"/>
    <s v="Billed"/>
    <s v="59"/>
    <s v="0.00"/>
    <s v="297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3323218312022025"/>
    <m/>
    <m/>
    <m/>
    <m/>
    <n v="1280.96"/>
  </r>
  <r>
    <s v="9"/>
    <s v="Rising Tides"/>
    <n v="19287288"/>
    <s v="1577"/>
    <s v="02. Rising  Tides_Production Report 09.18.2026 - 09.24.2026.xlsx"/>
    <s v="10/01/2026"/>
    <s v="40"/>
    <x v="3"/>
    <s v="BCBS FL"/>
    <m/>
    <s v="BCBSFL"/>
    <s v="BCBSFL"/>
    <s v="1034"/>
    <s v="CC - COMMERCIAL"/>
    <s v="REFERENCE LABORATORY,RISING TIDE"/>
    <s v="CASTRO,EDUARDO"/>
    <s v="Richard J. Pena-Ariet Family Practice"/>
    <s v=""/>
    <s v="48"/>
    <s v="08/29/1955"/>
    <s v="10/17/2025"/>
    <s v="11/04/2025"/>
    <s v="08/31/2026"/>
    <s v="RPP"/>
    <s v="87486*1,87541*1,87556*1,87561*1,87581*1,87631*1,87640*1,87798*8(59)"/>
    <s v="INDEPENDENT LABORATORY"/>
    <s v="DIAGNOSTIC LABORATORY"/>
    <n v="1280.96"/>
    <n v="448.3"/>
    <n v="0"/>
    <n v="0"/>
    <n v="0"/>
    <s v="0"/>
    <s v="0"/>
    <s v="0"/>
    <n v="1280.96"/>
    <n v="0"/>
    <n v="1280.96"/>
    <x v="48"/>
    <s v="Fully Denied"/>
    <s v="PR100"/>
    <x v="58"/>
    <s v="100 - Payment made to patient/insured/responsible party."/>
    <s v="J18.9"/>
    <s v="349"/>
    <s v="YTD"/>
    <s v="31"/>
    <s v="71"/>
    <m/>
    <n v="46296.114254201391"/>
    <s v="87486*1,87541*1,87556*1,87561*1,87581*1,87631*1,87640*1,87798*8(59)"/>
    <s v="ARANEO,DONALD"/>
    <s v="Billed"/>
    <s v="59"/>
    <s v="0.00"/>
    <s v="343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288157710172025"/>
    <m/>
    <m/>
    <m/>
    <m/>
    <n v="1280.96"/>
  </r>
  <r>
    <s v="9"/>
    <s v="Rising Tides"/>
    <n v="19287292"/>
    <s v="65"/>
    <s v="02. Rising  Tides_Production Report 09.18.2026 - 09.24.2026.xlsx"/>
    <s v="10/01/2026"/>
    <s v="43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5"/>
    <s v="05/19/1935"/>
    <s v="09/12/2025"/>
    <s v="11/04/2025"/>
    <s v="01/20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65"/>
    <s v="Fully Denied"/>
    <s v="COB11"/>
    <x v="11"/>
    <s v="B11 - The claim/service has been transferred to the proper payer/processor for processing. Claim/service not covered by this payer/processor."/>
    <s v="R05.1"/>
    <s v="384"/>
    <s v="YTD"/>
    <s v="254"/>
    <s v="219"/>
    <m/>
    <n v="46296.114254201391"/>
    <s v="87486*1,87541*1,87556*1,87561*1,87581*1,87631*1,87640*1,87798*8(59)"/>
    <s v="BRODZINSKI,JOHN"/>
    <s v="Billed"/>
    <s v="59"/>
    <s v="0.00"/>
    <s v="378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2926509122025"/>
    <m/>
    <m/>
    <m/>
    <m/>
    <n v="1280.96"/>
  </r>
  <r>
    <s v="9"/>
    <s v="Rising Tides"/>
    <n v="19287377"/>
    <s v="1703"/>
    <s v="02. Rising  Tides_Production Report 09.18.2026 - 09.24.2026.xlsx"/>
    <s v="10/01/2026"/>
    <s v="97"/>
    <x v="26"/>
    <s v=""/>
    <m/>
    <m/>
    <m/>
    <m/>
    <s v="CC - COMMERCIAL"/>
    <s v="REFERENCE LABORATORY,RISING TIDE"/>
    <s v="PANKO,FRANCESCA"/>
    <s v="Pulmonary &amp; Internal Medicine Associates"/>
    <s v=""/>
    <s v="95"/>
    <s v="03/26/1963"/>
    <s v="10/28/2025"/>
    <s v="11/04/2025"/>
    <s v="04/08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75"/>
    <s v="Fully Denied"/>
    <s v="PR96"/>
    <x v="29"/>
    <s v="96 - Non-covered charge(s)."/>
    <s v="R05.1"/>
    <s v="338"/>
    <s v="YTD"/>
    <s v="176"/>
    <s v="142"/>
    <m/>
    <n v="46296.114254201391"/>
    <s v="87486*1,87541*1,87556*1,87561*1,87581*1,87631*1,87640*1,87798*8(59)"/>
    <s v="LANGREHR,KAREN"/>
    <s v="Billed"/>
    <s v="59"/>
    <s v="0.00"/>
    <s v="332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377170310282025"/>
    <m/>
    <m/>
    <m/>
    <m/>
    <n v="1280.96"/>
  </r>
  <r>
    <s v="9"/>
    <s v="Rising Tides"/>
    <n v="19287381"/>
    <s v="1510"/>
    <s v="02. Rising  Tides_Production Report 09.18.2026 - 09.24.2026.xlsx"/>
    <s v="10/01/2026"/>
    <s v="101"/>
    <x v="26"/>
    <s v=""/>
    <m/>
    <m/>
    <m/>
    <m/>
    <s v="CC - COMMERCIAL"/>
    <s v="REFERENCE LABORATORY,RISING TIDE"/>
    <s v="PANKO,FRANCESCA"/>
    <s v="Pulmonary &amp; Internal Medicine Associates"/>
    <s v=""/>
    <s v="95"/>
    <s v="03/26/1963"/>
    <s v="10/14/2025"/>
    <s v="11/04/2025"/>
    <s v="04/08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71"/>
    <s v="Fully Denied"/>
    <s v="PR96"/>
    <x v="29"/>
    <s v="96 - Non-covered charge(s)."/>
    <s v="J06.9"/>
    <s v="352"/>
    <s v="YTD"/>
    <s v="176"/>
    <s v="149"/>
    <m/>
    <n v="46296.114254201391"/>
    <s v="87486*1,87541*1,87556*1,87561*1,87581*1,87631*1,87640*1,87798*8(59)"/>
    <s v="LANGREHR,KAREN"/>
    <s v="Billed"/>
    <s v="59"/>
    <s v="0.00"/>
    <s v="346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381151010142025"/>
    <m/>
    <m/>
    <m/>
    <m/>
    <n v="1280.96"/>
  </r>
  <r>
    <s v="9"/>
    <s v="Rising Tides"/>
    <n v="19423423"/>
    <s v="3250"/>
    <s v="02. Rising  Tides_Production Report 09.18.2026 - 09.24.2026.xlsx"/>
    <s v="10/01/2026"/>
    <s v="1221"/>
    <x v="8"/>
    <s v="Devoted Health"/>
    <m/>
    <s v="DEVOTED"/>
    <s v="DEVOTED"/>
    <s v="1793"/>
    <s v="CC - COMMERCIAL"/>
    <s v="REFERENCE LABORATORY,RISING TIDE"/>
    <s v="CASTRO,EDUARDO"/>
    <s v="Richard J. Pena-Ariet Family Practice"/>
    <s v=""/>
    <s v="1131"/>
    <s v="05/21/1951"/>
    <s v="02/10/2026"/>
    <s v="02/17/2026"/>
    <s v="02/18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17"/>
    <s v="Fully Denied"/>
    <s v="OA16"/>
    <x v="16"/>
    <s v="OA16 - Unlisted procedure code; resubmit with more specific code or documentation"/>
    <s v="R05.1"/>
    <s v="233"/>
    <s v="YTD"/>
    <s v="225"/>
    <s v="217"/>
    <m/>
    <n v="46296.114254201391"/>
    <s v="87486*1,87541*1,87556*1,87561*1,87581*1,87631*1,87640*1(59),87798*8(59)"/>
    <s v="ROMERO,MARIA"/>
    <s v="Billed"/>
    <s v="59"/>
    <s v="0.00"/>
    <s v="227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3423325002102026"/>
    <m/>
    <m/>
    <m/>
    <m/>
    <n v="1280.96"/>
  </r>
  <r>
    <s v="9"/>
    <s v="Rising Tides"/>
    <n v="19476845"/>
    <s v="3972"/>
    <s v="02. Rising  Tides_Production Report 09.18.2026 - 09.24.2026.xlsx"/>
    <s v="10/01/2026"/>
    <s v="1794"/>
    <x v="14"/>
    <s v="UMR"/>
    <m/>
    <s v="UMR"/>
    <s v="UMR"/>
    <s v="1326"/>
    <s v="CC - COMMERCIAL"/>
    <s v="REFERENCE LABORATORY,RISING TIDE"/>
    <s v="NEICONI,SERGIU"/>
    <s v="TCMA Care Stuart"/>
    <s v=""/>
    <s v="1631"/>
    <s v="03/06/1960"/>
    <s v="03/17/2026"/>
    <s v="04/01/2026"/>
    <s v="04/01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49"/>
    <s v="Fully Denied"/>
    <s v="PI252"/>
    <x v="25"/>
    <s v="252 - An attachment/other documentation is required to adjudicate this claim/service."/>
    <s v="R50.9"/>
    <s v="198"/>
    <s v="YTD"/>
    <s v="183"/>
    <s v="164"/>
    <m/>
    <n v="46296.114254201391"/>
    <s v="87486*1,87541*1,87556*1,87561*1,87581*1,87631*1,87640*1(59),87798*8(59)"/>
    <s v="SCHROLL,CATHERINE"/>
    <s v="Billed"/>
    <s v="59"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6845397203172026"/>
    <m/>
    <m/>
    <m/>
    <m/>
    <n v="1280.96"/>
  </r>
  <r>
    <s v="9"/>
    <s v="Rising Tides"/>
    <n v="19448239"/>
    <s v="3431"/>
    <s v="02. Rising  Tides_Production Report 09.18.2026 - 09.24.2026.xlsx"/>
    <s v="10/01/2026"/>
    <s v="1453"/>
    <x v="8"/>
    <s v="Devoted Health"/>
    <m/>
    <s v="DEVOTED"/>
    <s v="DEVOTED"/>
    <s v="1793"/>
    <s v="CC - COMMERCIAL"/>
    <s v="REFERENCE LABORATORY,RISING TIDE"/>
    <s v="CASTRO,EDUARDO"/>
    <s v="Richard J. Pena-Ariet Family Practice"/>
    <s v=""/>
    <s v="1131"/>
    <s v="05/21/1951"/>
    <s v="02/20/2026"/>
    <s v="03/09/2026"/>
    <s v="03/09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23"/>
    <s v="Fully Denied"/>
    <s v="OA16"/>
    <x v="16"/>
    <s v="OA16 - Unlisted procedure code; resubmit with more specific code or documentation"/>
    <s v="J06.9"/>
    <s v="223"/>
    <s v="YTD"/>
    <s v="206"/>
    <s v="198"/>
    <m/>
    <n v="46296.114254201391"/>
    <s v="87486*1,87541*1,87556*1,87561*1,87581*1,87631*1,87640*1(59),87798*8(59)"/>
    <s v="ROMERO,MARIA"/>
    <s v="Billed"/>
    <s v="59"/>
    <s v="0.00"/>
    <s v="21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8239343102202026"/>
    <m/>
    <m/>
    <m/>
    <m/>
    <n v="1280.96"/>
  </r>
  <r>
    <s v="9"/>
    <s v="Rising Tides"/>
    <n v="19553308"/>
    <s v="6283"/>
    <s v="02. Rising  Tides_Production Report 09.18.2026 - 09.24.2026.xlsx"/>
    <s v="10/01/2026"/>
    <s v="3889"/>
    <x v="0"/>
    <s v=""/>
    <m/>
    <m/>
    <m/>
    <m/>
    <s v="CC - COMMERCIAL"/>
    <s v="REFERENCE LABORATORY,RISING TIDE"/>
    <s v="FISHER,SHAWN"/>
    <s v="TCMA Care Stuart"/>
    <s v=""/>
    <s v="3453"/>
    <s v="03/14/1964"/>
    <s v="07/06/2026"/>
    <s v="07/14/2026"/>
    <s v="09/22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60"/>
    <s v="Fully Denied"/>
    <s v="PR185"/>
    <x v="17"/>
    <s v="185 - The rendering provider is not eligible to perform the service billed."/>
    <s v="R05.1"/>
    <s v="87"/>
    <s v="Rolling90"/>
    <s v="9"/>
    <s v="72"/>
    <m/>
    <n v="46296.114254201391"/>
    <s v="87486*1,87541*1,87556*1,87561*1,87581*1,87631*1,87640*1(59),87798*8(59)"/>
    <s v="ANGELO-WALKER,SUSAN"/>
    <s v="Billed"/>
    <s v="59"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3308628307062026"/>
    <m/>
    <m/>
    <m/>
    <m/>
    <n v="1280.96"/>
  </r>
  <r>
    <s v="9"/>
    <s v="Rising Tides"/>
    <n v="19552766"/>
    <s v="6295"/>
    <s v="02. Rising  Tides_Production Report 09.18.2026 - 09.24.2026.xlsx"/>
    <s v="10/01/2026"/>
    <s v="3859"/>
    <x v="3"/>
    <s v="BCBS FL"/>
    <m/>
    <s v="BCBSFL"/>
    <s v="BCBSFL"/>
    <s v="1034"/>
    <s v="CC - COMMERCIAL"/>
    <s v="REFERENCE LABORATORY,RISING TIDE"/>
    <s v="PARKIN,JORDAN"/>
    <s v="Advanced Family Care"/>
    <s v=""/>
    <s v="3429"/>
    <s v="02/07/1962"/>
    <s v="07/06/2026"/>
    <s v="07/14/2026"/>
    <s v="08/31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3"/>
    <s v="Fully Denied"/>
    <s v="PR204"/>
    <x v="3"/>
    <s v="204 - This service/equipment/drug is not covered under the patient's current benefit plan"/>
    <s v="J06.9"/>
    <s v="87"/>
    <s v="Rolling90"/>
    <s v="31"/>
    <s v="8"/>
    <m/>
    <n v="46296.114254201391"/>
    <s v="87486*1,87541*1,87556*1,87561*1,87581*1,87631*1,87640*1(59),87798*8(59)"/>
    <s v="GULA,GREGORY"/>
    <s v="Billed"/>
    <s v="59"/>
    <s v="0.00"/>
    <s v="81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2766629507062026"/>
    <m/>
    <m/>
    <m/>
    <m/>
    <n v="1280.96"/>
  </r>
  <r>
    <s v="9"/>
    <s v="Rising Tides"/>
    <n v="19318088"/>
    <s v="2030"/>
    <s v="02. Rising  Tides_Production Report 09.18.2026 - 09.24.2026.xlsx"/>
    <s v="10/01/2026"/>
    <s v="454"/>
    <x v="2"/>
    <s v="Cigna"/>
    <s v="CIG-ALL-001"/>
    <s v="CIGNA"/>
    <s v="CIGNA"/>
    <s v="1038"/>
    <s v="CC - COMMERCIAL"/>
    <s v="REFERENCE LABORATORY,RISING TIDE"/>
    <s v="MCBRIDE,JILL"/>
    <s v="TCMA Care Stuart"/>
    <s v=""/>
    <s v="430"/>
    <s v="04/23/2005"/>
    <s v="11/18/2025"/>
    <s v="11/25/2025"/>
    <s v="11/26/2025"/>
    <s v="UTI ABR Panel"/>
    <s v="87481*5(59),87500*1,87640*1,87641*1(59),87653*1,87798*13(59)"/>
    <s v="INDEPENDENT LABORATORY"/>
    <s v="DIAGNOSTIC LABORATORY"/>
    <n v="1543.96"/>
    <n v="1277.23"/>
    <n v="0"/>
    <n v="0"/>
    <n v="0"/>
    <s v="266.73"/>
    <s v="0"/>
    <s v="266.73"/>
    <n v="1277.23"/>
    <n v="0"/>
    <n v="1277.23"/>
    <x v="18"/>
    <s v="Partially Denied"/>
    <s v="CO131; CO167"/>
    <x v="59"/>
    <s v="131 - Claim specific negotiated discount.; 167 - This (these) diagnosis(es) is (are) not covered."/>
    <s v="R30.9"/>
    <s v="317"/>
    <s v="YTD"/>
    <s v="309"/>
    <s v="262"/>
    <m/>
    <n v="46296.114254201391"/>
    <s v="87481*5(59),87500*1,87640*1,87641*1(59),87653*1,87798*13(59)"/>
    <s v="SWOPE,TATUM"/>
    <s v="Billed"/>
    <s v="59"/>
    <s v="0.00"/>
    <s v="311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8088203011182025"/>
    <m/>
    <m/>
    <m/>
    <m/>
    <n v="1277.23"/>
  </r>
  <r>
    <s v="9"/>
    <s v="Rising Tides"/>
    <n v="19320381"/>
    <s v="191"/>
    <s v="02. Rising  Tides_Production Report 09.18.2026 - 09.24.2026.xlsx"/>
    <s v="10/01/2026"/>
    <s v="471"/>
    <x v="6"/>
    <s v="United Healthcare"/>
    <s v="PCRCO-UHC-ALL-001"/>
    <s v="UHC"/>
    <s v="UHC"/>
    <s v="1118"/>
    <s v="CC - COMMERCIAL"/>
    <s v="REFERENCE LABORATORY,RISING TIDE"/>
    <s v="ACCARDI,OLGA"/>
    <s v="Iconic Dermatology Sebastian"/>
    <s v=""/>
    <s v="444"/>
    <s v="07/02/1958"/>
    <s v="09/18/2025"/>
    <s v="04/14/2026"/>
    <s v="05/05/2026"/>
    <s v="Wound Panel"/>
    <s v="87481*5(59),87529*2,87625*1,87640*1,87798*9(59)"/>
    <s v="INDEPENDENT LABORATORY"/>
    <s v="DIAGNOSTIC LABORATORY"/>
    <n v="1274.1600000000001"/>
    <n v="1274.1600000000001"/>
    <n v="0"/>
    <n v="0"/>
    <n v="0"/>
    <s v="0"/>
    <s v="0"/>
    <s v="0"/>
    <n v="1274.1600000000001"/>
    <n v="0"/>
    <n v="1274.1600000000001"/>
    <x v="58"/>
    <s v="Fully Denied"/>
    <s v="COB11"/>
    <x v="11"/>
    <s v="B11 - The claim/service has been transferred to the proper payer/processor for processing. Claim/service not covered by this payer/processor."/>
    <s v="L08.9"/>
    <s v="378"/>
    <s v="YTD"/>
    <s v="149"/>
    <s v="125"/>
    <m/>
    <n v="46296.114254201391"/>
    <s v="87481*5(59),87529*2,87625*1,87640*1,87798*9(59)"/>
    <s v="BRITTON,BRIAN"/>
    <s v="Billed"/>
    <s v="59"/>
    <s v="0.00"/>
    <s v="37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32038119109182025"/>
    <m/>
    <m/>
    <m/>
    <m/>
    <n v="1274.1600000000001"/>
  </r>
  <r>
    <s v="9"/>
    <s v="Rising Tides"/>
    <n v="19326535"/>
    <s v="1711"/>
    <s v="02. Rising  Tides_Production Report 09.18.2026 - 09.24.2026.xlsx"/>
    <s v="10/01/2026"/>
    <s v="491"/>
    <x v="6"/>
    <s v="United Healthcare"/>
    <s v="PCRCO-UHC-ALL-001"/>
    <s v="UHC"/>
    <s v="UHC"/>
    <s v="1118"/>
    <s v="CC - COMMERCIAL"/>
    <s v="REFERENCE LABORATORY,RISING TIDE"/>
    <s v="ARENAS,MARC"/>
    <s v="Sunrise Senior Living Jacksonville"/>
    <s v=""/>
    <s v="462"/>
    <s v="11/20/1933"/>
    <s v="10/29/2025"/>
    <s v="04/14/2026"/>
    <s v="05/05/2026"/>
    <s v="UTI ABR Panel"/>
    <s v="87481*5(59),87500*1,87640*1,87641*1(59),87653*1,87798*9(59)"/>
    <s v="INDEPENDENT LABORATORY"/>
    <s v="DIAGNOSTIC LABORATORY"/>
    <n v="1263.24"/>
    <n v="1263.24"/>
    <n v="0"/>
    <n v="0"/>
    <n v="0"/>
    <s v="0"/>
    <s v="0"/>
    <s v="0"/>
    <n v="1263.24"/>
    <n v="0"/>
    <n v="1263.24"/>
    <x v="58"/>
    <s v="Fully Denied"/>
    <s v="COB11"/>
    <x v="11"/>
    <s v="B11 - The claim/service has been transferred to the proper payer/processor for processing. Claim/service not covered by this payer/processor."/>
    <s v="N39.0"/>
    <s v="337"/>
    <s v="YTD"/>
    <s v="149"/>
    <s v="125"/>
    <m/>
    <n v="46296.114254201391"/>
    <s v="87481*5(59),87500*1,87640*1,87641*1(59),87653*1,87798*9(59)"/>
    <s v="LOYD,BETTY A"/>
    <s v="Billed"/>
    <s v="59"/>
    <s v="0.00"/>
    <s v="331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326535171110292025"/>
    <m/>
    <m/>
    <m/>
    <m/>
    <n v="1263.24"/>
  </r>
  <r>
    <s v="9"/>
    <s v="Rising Tides"/>
    <n v="19326767"/>
    <s v="2015"/>
    <s v="02. Rising  Tides_Production Report 09.18.2026 - 09.24.2026.xlsx"/>
    <s v="10/01/2026"/>
    <s v="513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482"/>
    <s v="01/14/1970"/>
    <s v="11/19/2025"/>
    <s v="12/02/2025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6"/>
    <s v="Fully Denied"/>
    <s v="CO109"/>
    <x v="13"/>
    <s v="109 - Claim/service not covered by this payer/contractor."/>
    <s v="L60.3"/>
    <s v="316"/>
    <s v="YTD"/>
    <s v="65"/>
    <s v="274"/>
    <m/>
    <n v="46296.114254201391"/>
    <s v="87481*5(59),87798*13(59)"/>
    <s v="KING,SHARON"/>
    <s v="Billed"/>
    <s v="59"/>
    <s v="0.00"/>
    <s v="310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26767201511192025"/>
    <m/>
    <m/>
    <m/>
    <m/>
    <n v="1263.24"/>
  </r>
  <r>
    <s v="9"/>
    <s v="Rising Tides"/>
    <n v="19333122"/>
    <s v="2186"/>
    <s v="02. Rising  Tides_Production Report 09.18.2026 - 09.24.2026.xlsx"/>
    <s v="10/01/2026"/>
    <s v="529"/>
    <x v="2"/>
    <s v="Cigna"/>
    <s v="CIG-ALL-001"/>
    <s v="CIGNA"/>
    <s v="CIGNA"/>
    <s v="1038"/>
    <s v="CC - COMMERCIAL"/>
    <s v="REFERENCE LABORATORY,RISING TIDE"/>
    <s v="HORTA,MICHELLE"/>
    <s v="Waterford Mid Florida Dermatology"/>
    <s v=""/>
    <s v="497"/>
    <s v="12/17/1995"/>
    <s v="12/02/2025"/>
    <s v="12/10/2025"/>
    <s v="12/11/2025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8"/>
    <s v="Fully Denied"/>
    <s v="CO16"/>
    <x v="8"/>
    <s v="16 - Claim/service lacks information or has submission/billing error(s)."/>
    <s v="B35.1"/>
    <s v="303"/>
    <s v="YTD"/>
    <s v="294"/>
    <s v="262"/>
    <m/>
    <n v="46296.114254201391"/>
    <s v="87481*5(59),87798*13(59)"/>
    <s v="CRESPO,AMY"/>
    <s v="Billed"/>
    <s v="59"/>
    <s v="0.00"/>
    <s v="297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3122218612022025"/>
    <m/>
    <m/>
    <m/>
    <m/>
    <n v="1263.24"/>
  </r>
  <r>
    <s v="9"/>
    <s v="Rising Tides"/>
    <n v="19350527"/>
    <s v="2253"/>
    <s v="02. Rising  Tides_Production Report 09.18.2026 - 09.24.2026.xlsx"/>
    <s v="10/01/2026"/>
    <s v="705"/>
    <x v="0"/>
    <s v=""/>
    <m/>
    <m/>
    <m/>
    <m/>
    <s v="CC - COMMERCIAL"/>
    <s v="REFERENCE LABORATORY,RISING TIDE"/>
    <s v="SANT ANNA,SUSIE"/>
    <s v="InStride Summit Podiatry Jacksonville"/>
    <s v=""/>
    <s v="660"/>
    <s v="02/15/1961"/>
    <s v="12/08/2025"/>
    <s v="12/23/2025"/>
    <s v="04/0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PR31"/>
    <x v="0"/>
    <s v="31 - Patient cannot be identified as our insured."/>
    <s v="L60.3"/>
    <s v="297"/>
    <s v="YTD"/>
    <s v="182"/>
    <s v="168"/>
    <m/>
    <n v="46296.114254201391"/>
    <s v="87481*5(59),87798*13(59)"/>
    <s v="HARPER,TAMARA"/>
    <s v="Billed"/>
    <s v="59"/>
    <s v="0.00"/>
    <s v="291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50527225312082025"/>
    <m/>
    <m/>
    <m/>
    <m/>
    <n v="1263.24"/>
  </r>
  <r>
    <s v="9"/>
    <s v="Rising Tides"/>
    <n v="19350610"/>
    <s v="2307"/>
    <s v="02. Rising  Tides_Production Report 09.18.2026 - 09.24.2026.xlsx"/>
    <s v="10/01/2026"/>
    <s v="707"/>
    <x v="0"/>
    <s v=""/>
    <m/>
    <m/>
    <m/>
    <m/>
    <s v="CC - COMMERCIAL"/>
    <s v="REFERENCE LABORATORY,RISING TIDE"/>
    <s v="SANT ANNA,SUSIE"/>
    <s v="InStride Summit Podiatry Jacksonville"/>
    <s v=""/>
    <s v="662"/>
    <s v="03/13/1971"/>
    <s v="12/10/2025"/>
    <s v="12/23/2025"/>
    <s v="04/0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PR31"/>
    <x v="0"/>
    <s v="31 - Patient cannot be identified as our insured."/>
    <s v="L60.3"/>
    <s v="295"/>
    <s v="YTD"/>
    <s v="182"/>
    <s v="168"/>
    <m/>
    <n v="46296.114254201391"/>
    <s v="87481*5(59),87798*13(59)"/>
    <s v="MORGAN-HOPKINS,KIMBERLY"/>
    <s v="Billed"/>
    <s v="59"/>
    <s v="0.00"/>
    <s v="289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50610230712102025"/>
    <m/>
    <m/>
    <m/>
    <m/>
    <n v="1263.24"/>
  </r>
  <r>
    <s v="9"/>
    <s v="Rising Tides"/>
    <n v="19309722"/>
    <s v="1781"/>
    <s v="02. Rising  Tides_Production Report 09.18.2026 - 09.24.2026.xlsx"/>
    <s v="10/01/2026"/>
    <s v="315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297"/>
    <s v="11/25/1963"/>
    <s v="11/04/2025"/>
    <s v="11/19/2025"/>
    <s v="09/14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4"/>
    <s v="Fully Denied"/>
    <s v="CO109"/>
    <x v="13"/>
    <s v="109 - Claim/service not covered by this payer/contractor."/>
    <s v="B35.1"/>
    <s v="331"/>
    <s v="YTD"/>
    <s v="17"/>
    <s v="283"/>
    <m/>
    <n v="46296.114254201391"/>
    <s v="87481*5(59),87798*13(59)"/>
    <s v="WALSH,KEVIN"/>
    <s v="Billed"/>
    <s v="59"/>
    <s v="0.00"/>
    <s v="325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9722178111042025"/>
    <m/>
    <m/>
    <m/>
    <m/>
    <n v="1263.24"/>
  </r>
  <r>
    <s v="9"/>
    <s v="Rising Tides"/>
    <n v="19313524"/>
    <s v="1464"/>
    <s v="02. Rising  Tides_Production Report 09.18.2026 - 09.24.2026.xlsx"/>
    <s v="10/01/2026"/>
    <s v="389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367"/>
    <s v="09/29/1963"/>
    <s v="10/09/2025"/>
    <s v="11/24/2025"/>
    <s v="06/16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07"/>
    <x v="33"/>
    <m/>
    <s v="L60.3"/>
    <s v="357"/>
    <s v="YTD"/>
    <s v="107"/>
    <s v="28"/>
    <m/>
    <n v="46296.114254201391"/>
    <s v="87481*5(59),87798*13(59)"/>
    <s v="TATUM,BRENDA"/>
    <s v="Billed"/>
    <s v="59"/>
    <s v="0.00"/>
    <s v="351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Nov"/>
    <s v="RTS19313524146410092025"/>
    <m/>
    <m/>
    <m/>
    <m/>
    <n v="1263.24"/>
  </r>
  <r>
    <s v="9"/>
    <s v="Rising Tides"/>
    <n v="19313568"/>
    <s v="791"/>
    <s v="02. Rising  Tides_Production Report 09.18.2026 - 09.24.2026.xlsx"/>
    <s v="10/01/2026"/>
    <s v="419"/>
    <x v="27"/>
    <s v="AMERIHEALTH CARITAS NORTH CAROLINA  AMHCNC"/>
    <m/>
    <m/>
    <m/>
    <s v="1325"/>
    <s v="CC - COMMERCIAL"/>
    <s v="REFERENCE LABORATORY,RISING TIDE"/>
    <s v="SANT ANNA,SUSIE"/>
    <s v="InStride Summit Podiatry Jacksonville"/>
    <s v=""/>
    <s v="396"/>
    <s v="02/18/1993"/>
    <s v="09/29/2025"/>
    <s v="11/24/2025"/>
    <s v="12/23/2025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7"/>
    <s v="Fully Denied"/>
    <s v="CO22"/>
    <x v="19"/>
    <s v="22 - This care may be covered by another payer per coordination of benefits."/>
    <s v="B35.1"/>
    <s v="367"/>
    <s v="YTD"/>
    <s v="282"/>
    <s v="260"/>
    <m/>
    <n v="46296.114254201391"/>
    <s v="87481*5(59),87798*13(59)"/>
    <s v="BLAKE,CHRISTINA"/>
    <s v="Billed"/>
    <s v="59"/>
    <s v="0.00"/>
    <s v="361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56879109292025"/>
    <m/>
    <m/>
    <m/>
    <m/>
    <n v="1263.24"/>
  </r>
  <r>
    <s v="9"/>
    <s v="Rising Tides"/>
    <n v="19313650"/>
    <s v="798"/>
    <s v="02. Rising  Tides_Production Report 09.18.2026 - 09.24.2026.xlsx"/>
    <s v="10/01/2026"/>
    <s v="421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398"/>
    <s v="12/21/1987"/>
    <s v="09/29/2025"/>
    <s v="11/24/2025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6"/>
    <s v="Fully Denied"/>
    <s v="CO109"/>
    <x v="13"/>
    <s v="109 - Claim/service not covered by this payer/contractor."/>
    <s v="B35.1"/>
    <s v="367"/>
    <s v="YTD"/>
    <s v="65"/>
    <s v="274"/>
    <m/>
    <n v="46296.114254201391"/>
    <s v="87481*5(59),87798*13(59)"/>
    <s v="MATTOCKS,SHIRLEY"/>
    <s v="Billed"/>
    <s v="59"/>
    <s v="0.00"/>
    <s v="361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65079809292025"/>
    <m/>
    <m/>
    <m/>
    <m/>
    <n v="1263.24"/>
  </r>
  <r>
    <s v="9"/>
    <s v="Rising Tides"/>
    <n v="19313534"/>
    <s v="1005"/>
    <s v="02. Rising  Tides_Production Report 09.18.2026 - 09.24.2026.xlsx"/>
    <s v="10/01/2026"/>
    <s v="399"/>
    <x v="3"/>
    <s v="BCBS FL"/>
    <m/>
    <s v="BCBSFL"/>
    <s v="BCBSFL"/>
    <s v="1034"/>
    <s v="CC - COMMERCIAL"/>
    <s v="REFERENCE LABORATORY,RISING TIDE"/>
    <s v="SANT ANNA,SUSIE"/>
    <s v="InStride Summit Podiatry Jacksonville"/>
    <s v=""/>
    <s v="377"/>
    <s v="05/29/1997"/>
    <s v="10/03/2025"/>
    <s v="11/24/2025"/>
    <s v="11/24/2025"/>
    <s v="Nail Panel"/>
    <s v="87481*5(59),87798*13(59)"/>
    <s v="INDEPENDENT LABORATORY"/>
    <s v="DIAGNOSTIC LABORATORY"/>
    <n v="1263.24"/>
    <n v="192.98"/>
    <n v="0"/>
    <n v="0"/>
    <n v="0"/>
    <s v="0"/>
    <s v="0"/>
    <s v="0"/>
    <n v="1263.24"/>
    <n v="0"/>
    <n v="1263.24"/>
    <x v="78"/>
    <s v="Fully Denied"/>
    <s v="CO109"/>
    <x v="13"/>
    <s v="109 - Claim/service not covered by this payer/contractor."/>
    <s v="B35.1"/>
    <s v="363"/>
    <s v="YTD"/>
    <s v="311"/>
    <s v="119"/>
    <m/>
    <n v="46296.114254201391"/>
    <s v="87481*5(59),87798*13(59)"/>
    <s v="GRAMBY,JOANNE"/>
    <s v="Billed"/>
    <s v="59"/>
    <s v="0.00"/>
    <s v="357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534100510032025"/>
    <m/>
    <m/>
    <m/>
    <m/>
    <n v="1263.24"/>
  </r>
  <r>
    <s v="9"/>
    <s v="Rising Tides"/>
    <n v="19424535"/>
    <s v="3190"/>
    <s v="02. Rising  Tides_Production Report 09.18.2026 - 09.24.2026.xlsx"/>
    <s v="10/01/2026"/>
    <s v="1246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153"/>
    <s v="03/19/1990"/>
    <s v="02/06/2026"/>
    <s v="02/17/2026"/>
    <s v="02/1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37"/>
    <s v="YTD"/>
    <s v="225"/>
    <s v="28"/>
    <m/>
    <n v="46296.114254201391"/>
    <s v="87481*5(59),87798*13(59)"/>
    <s v="GARCIA,STACY"/>
    <s v="Billed"/>
    <s v="59"/>
    <s v="0.00"/>
    <s v="23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4535319002062026"/>
    <m/>
    <m/>
    <m/>
    <m/>
    <n v="1263.24"/>
  </r>
  <r>
    <s v="9"/>
    <s v="Rising Tides"/>
    <n v="19426735"/>
    <s v="3202"/>
    <s v="02. Rising  Tides_Production Report 09.18.2026 - 09.24.2026.xlsx"/>
    <s v="10/01/2026"/>
    <s v="1300"/>
    <x v="0"/>
    <s v=""/>
    <m/>
    <m/>
    <m/>
    <m/>
    <s v="CC - COMMERCIAL"/>
    <s v="REFERENCE LABORATORY,RISING TIDE"/>
    <s v="SANT ANNA,SUSIE"/>
    <s v="InStride Summit Podiatry Jacksonville"/>
    <s v=""/>
    <s v="1202"/>
    <s v="01/18/2000"/>
    <s v="02/06/2026"/>
    <s v="02/18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7"/>
    <s v="Fully Denied"/>
    <s v="PR185"/>
    <x v="17"/>
    <s v="185 - The rendering provider is not eligible to perform the service billed."/>
    <s v="B35.1"/>
    <s v="237"/>
    <s v="YTD"/>
    <s v="9"/>
    <s v="156"/>
    <m/>
    <n v="46296.114254201391"/>
    <s v="87481*5(59),87798*13(59)"/>
    <s v="PARILLO,MICHAEL"/>
    <s v="Billed"/>
    <s v="59"/>
    <s v="0.00"/>
    <s v="231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6735320202062026"/>
    <m/>
    <m/>
    <m/>
    <m/>
    <n v="1263.24"/>
  </r>
  <r>
    <s v="9"/>
    <s v="Rising Tides"/>
    <n v="19414294"/>
    <s v="3117"/>
    <s v="02. Rising  Tides_Production Report 09.18.2026 - 09.24.2026.xlsx"/>
    <s v="10/01/2026"/>
    <s v="1176"/>
    <x v="3"/>
    <s v="BCBS FL"/>
    <m/>
    <s v="BCBSFL"/>
    <s v="BCBSFL"/>
    <s v="1034"/>
    <s v="CC - COMMERCIAL"/>
    <s v="REFERENCE LABORATORY,RISING TIDE"/>
    <s v="FREILER,ERIC"/>
    <s v="Palm Tree Podiatry"/>
    <s v=""/>
    <s v="1091"/>
    <s v="09/10/1985"/>
    <s v="02/03/2026"/>
    <s v="02/10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43"/>
    <s v="Fully Denied"/>
    <s v="CO16"/>
    <x v="8"/>
    <s v="16 - Claim/service lacks information or has submission/billing error(s)."/>
    <s v="L60.3"/>
    <s v="240"/>
    <s v="YTD"/>
    <s v="31"/>
    <s v="171"/>
    <m/>
    <n v="46296.114254201391"/>
    <s v="87481*5(59),87798*13(59)"/>
    <s v="LOVETT,LILLE"/>
    <s v="Billed"/>
    <s v="59"/>
    <s v="0.00"/>
    <s v="234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4294311702032026"/>
    <m/>
    <m/>
    <m/>
    <m/>
    <n v="1263.24"/>
  </r>
  <r>
    <s v="9"/>
    <s v="Rising Tides"/>
    <n v="19400244"/>
    <s v="2912"/>
    <s v="02. Rising  Tides_Production Report 09.18.2026 - 09.24.2026.xlsx"/>
    <s v="10/01/2026"/>
    <s v="992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927"/>
    <s v="12/01/1973"/>
    <s v="01/22/2026"/>
    <s v="01/30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1"/>
    <s v="Fully Denied"/>
    <s v="COA1"/>
    <x v="15"/>
    <s v="OA1 - Claim/Service denied."/>
    <s v="B35.1"/>
    <s v="252"/>
    <s v="YTD"/>
    <s v="183"/>
    <s v="147"/>
    <m/>
    <n v="46296.114254201391"/>
    <s v="87481*5(59),87798*13(59)"/>
    <s v="CARTWRIGHT,VONETTA"/>
    <s v="Billed"/>
    <s v="59"/>
    <s v="0.00"/>
    <s v="24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400244291201222026"/>
    <m/>
    <m/>
    <m/>
    <m/>
    <n v="1263.24"/>
  </r>
  <r>
    <s v="9"/>
    <s v="Rising Tides"/>
    <n v="19381395"/>
    <s v="2797"/>
    <s v="02. Rising  Tides_Production Report 09.18.2026 - 09.24.2026.xlsx"/>
    <s v="10/01/2026"/>
    <s v="916"/>
    <x v="2"/>
    <s v="Cigna"/>
    <s v="CIG-ALL-001"/>
    <s v="CIGNA"/>
    <s v="CIGNA"/>
    <s v="1038"/>
    <s v="CC - COMMERCIAL"/>
    <s v="REFERENCE LABORATORY,RISING TIDE"/>
    <s v="FREILER,ERIC"/>
    <s v="Palm Tree Podiatry"/>
    <s v=""/>
    <s v="855"/>
    <s v="08/20/1985"/>
    <s v="01/15/2026"/>
    <s v="01/20/2026"/>
    <s v="01/2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"/>
    <s v="Fully Denied"/>
    <s v="CO167"/>
    <x v="41"/>
    <s v="167 - This (these) diagnosis(es) is (are) not covered."/>
    <s v="L60.3"/>
    <s v="259"/>
    <s v="YTD"/>
    <s v="254"/>
    <s v="243"/>
    <m/>
    <n v="46296.114254201391"/>
    <s v="87481*5(59),87798*13(59)"/>
    <s v="VERDUGO,THOMAS"/>
    <s v="Billed"/>
    <s v="59"/>
    <s v="0.00"/>
    <s v="253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81395279701152026"/>
    <m/>
    <m/>
    <m/>
    <m/>
    <n v="1263.24"/>
  </r>
  <r>
    <s v="9"/>
    <s v="Rising Tides"/>
    <n v="19381419"/>
    <s v="2715"/>
    <s v="02. Rising  Tides_Production Report 09.18.2026 - 09.24.2026.xlsx"/>
    <s v="10/01/2026"/>
    <s v="930"/>
    <x v="2"/>
    <s v="Cigna"/>
    <s v="CIG-ALL-001"/>
    <s v="CIGNA"/>
    <s v="CIGNA"/>
    <s v="1038"/>
    <s v="CC - COMMERCIAL"/>
    <s v="REFERENCE LABORATORY,RISING TIDE"/>
    <s v="SANT ANNA,SUSIE"/>
    <s v="InStride Summit Podiatry Jacksonville"/>
    <s v=""/>
    <s v="869"/>
    <s v="11/01/1989"/>
    <s v="01/12/2026"/>
    <s v="01/20/2026"/>
    <s v="01/2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9"/>
    <s v="Fully Denied"/>
    <s v="CO167"/>
    <x v="41"/>
    <s v="167 - This (these) diagnosis(es) is (are) not covered."/>
    <s v="B35.1"/>
    <s v="262"/>
    <s v="YTD"/>
    <s v="254"/>
    <s v="239"/>
    <m/>
    <n v="46296.114254201391"/>
    <s v="87481*5(59),87798*13(59)"/>
    <s v="SILVA,ANGELA"/>
    <s v="Billed"/>
    <s v="59"/>
    <s v="0.00"/>
    <s v="25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81419271501122026"/>
    <m/>
    <m/>
    <m/>
    <m/>
    <n v="1263.24"/>
  </r>
  <r>
    <s v="9"/>
    <s v="Rising Tides"/>
    <n v="19382042"/>
    <s v="2780"/>
    <s v="02. Rising  Tides_Production Report 09.18.2026 - 09.24.2026.xlsx"/>
    <s v="10/01/2026"/>
    <s v="951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888"/>
    <s v="12/11/1965"/>
    <s v="01/14/2026"/>
    <s v="01/20/2026"/>
    <s v="01/27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60"/>
    <s v="YTD"/>
    <s v="247"/>
    <s v="28"/>
    <m/>
    <n v="46296.114254201391"/>
    <s v="87481*5(59),87798*13(59)"/>
    <s v="RODRIGUEZ JR,DANIEL"/>
    <s v="Billed"/>
    <s v="59"/>
    <s v="0.00"/>
    <s v="25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382042278001142026"/>
    <m/>
    <m/>
    <m/>
    <m/>
    <n v="1263.24"/>
  </r>
  <r>
    <s v="9"/>
    <s v="Rising Tides"/>
    <n v="19373031"/>
    <s v="2577"/>
    <s v="02. Rising  Tides_Production Report 09.18.2026 - 09.24.2026.xlsx"/>
    <s v="10/01/2026"/>
    <s v="850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482"/>
    <s v="01/14/1970"/>
    <s v="12/31/2025"/>
    <s v="01/13/2026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0"/>
    <s v="Fully Denied"/>
    <s v="CO109"/>
    <x v="13"/>
    <s v="109 - Claim/service not covered by this payer/contractor."/>
    <s v="L60.3"/>
    <s v="274"/>
    <s v="YTD"/>
    <s v="65"/>
    <s v="248"/>
    <m/>
    <n v="46296.114254201391"/>
    <s v="87481*5(59),87798*13(59)"/>
    <s v="KING,SHARON"/>
    <s v="Billed"/>
    <s v="59"/>
    <s v="0.00"/>
    <s v="268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73031257712312025"/>
    <m/>
    <m/>
    <m/>
    <m/>
    <n v="1263.24"/>
  </r>
  <r>
    <s v="9"/>
    <s v="Rising Tides"/>
    <n v="19373058"/>
    <s v="2613"/>
    <s v="02. Rising  Tides_Production Report 09.18.2026 - 09.24.2026.xlsx"/>
    <s v="10/01/2026"/>
    <s v="874"/>
    <x v="2"/>
    <s v="Cigna"/>
    <s v="CIG-ALL-001"/>
    <s v="CIGNA"/>
    <s v="CIGNA"/>
    <s v="1038"/>
    <s v="CC - COMMERCIAL"/>
    <s v="REFERENCE LABORATORY,RISING TIDE"/>
    <s v="ACCARDI,OLGA"/>
    <s v="Iconic Dermatology Sebastian"/>
    <s v=""/>
    <s v="814"/>
    <s v="03/11/1963"/>
    <s v="01/06/2026"/>
    <s v="01/13/2026"/>
    <s v="01/15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3"/>
    <s v="Fully Denied"/>
    <s v="CO16"/>
    <x v="8"/>
    <s v="16 - Claim/service lacks information or has submission/billing error(s)."/>
    <s v="L60.9"/>
    <s v="268"/>
    <s v="YTD"/>
    <s v="259"/>
    <s v="232"/>
    <m/>
    <n v="46296.114254201391"/>
    <s v="87481*5(59),87798*13(59)"/>
    <s v="KAISER,DENICE"/>
    <s v="Billed"/>
    <s v="59"/>
    <s v="0.00"/>
    <s v="262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73058261301062026"/>
    <m/>
    <m/>
    <m/>
    <m/>
    <n v="1263.24"/>
  </r>
  <r>
    <s v="9"/>
    <s v="Rising Tides"/>
    <n v="19364839"/>
    <s v="2480"/>
    <s v="02. Rising  Tides_Production Report 09.18.2026 - 09.24.2026.xlsx"/>
    <s v="10/01/2026"/>
    <s v="77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730"/>
    <s v="07/15/1961"/>
    <s v="12/22/2025"/>
    <s v="01/06/2026"/>
    <s v="01/16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83"/>
    <s v="YTD"/>
    <s v="258"/>
    <s v="28"/>
    <m/>
    <n v="46296.114254201391"/>
    <s v="87481*5(59),87798*13(59)"/>
    <s v="GILBERT,LISA"/>
    <s v="Billed"/>
    <s v="59"/>
    <s v="0.00"/>
    <s v="27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364839248012222025"/>
    <m/>
    <m/>
    <m/>
    <m/>
    <n v="1263.24"/>
  </r>
  <r>
    <s v="9"/>
    <s v="Rising Tides"/>
    <n v="19447081"/>
    <s v="3513"/>
    <s v="02. Rising  Tides_Production Report 09.18.2026 - 09.24.2026.xlsx"/>
    <s v="10/01/2026"/>
    <s v="1386"/>
    <x v="2"/>
    <s v="Cigna"/>
    <s v="CIG-ALL-001"/>
    <s v="CIGNA"/>
    <s v="CIGNA"/>
    <s v="1038"/>
    <s v="CC - COMMERCIAL"/>
    <s v="REFERENCE LABORATORY,RISING TIDE"/>
    <s v="FREILER,ERIC"/>
    <s v="Palm Tree Podiatry"/>
    <s v=""/>
    <s v="1275"/>
    <s v="11/08/1972"/>
    <s v="02/25/2026"/>
    <s v="03/09/2026"/>
    <s v="03/09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9"/>
    <s v="Fully Denied"/>
    <s v="CO16"/>
    <x v="8"/>
    <s v="16 - Claim/service lacks information or has submission/billing error(s)."/>
    <s v="L60.3"/>
    <s v="218"/>
    <s v="YTD"/>
    <s v="206"/>
    <s v="183"/>
    <m/>
    <n v="46296.114254201391"/>
    <s v="87481*5(59),87798*13(59)"/>
    <s v="MARRERO,MAICKEL"/>
    <s v="Billed"/>
    <s v="59"/>
    <s v="0.00"/>
    <s v="212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7081351302252026"/>
    <m/>
    <m/>
    <m/>
    <m/>
    <n v="1263.24"/>
  </r>
  <r>
    <s v="9"/>
    <s v="Rising Tides"/>
    <n v="19447613"/>
    <s v="3576"/>
    <s v="02. Rising  Tides_Production Report 09.18.2026 - 09.24.2026.xlsx"/>
    <s v="10/01/2026"/>
    <s v="1434"/>
    <x v="5"/>
    <s v="BCBS NC"/>
    <m/>
    <s v="AvalonBCBS"/>
    <s v="BCBSNC"/>
    <s v="1049"/>
    <s v="CC - COMMERCIAL"/>
    <s v="REFERENCE LABORATORY,RISING TIDE"/>
    <s v="NIKOUEIHA,NADIA"/>
    <s v="Carolina Foot &amp; Ankle Associates"/>
    <s v=""/>
    <s v="1313"/>
    <s v="05/25/1983"/>
    <s v="02/26/2026"/>
    <s v="03/09/2026"/>
    <s v="03/1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17"/>
    <s v="YTD"/>
    <s v="203"/>
    <s v="28"/>
    <m/>
    <n v="46296.114254201391"/>
    <s v="87481*5(59),87798*13(59)"/>
    <s v="HARRISON,JULIA"/>
    <s v="Billed"/>
    <s v="59"/>
    <s v="0.00"/>
    <s v="21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47613357602262026"/>
    <m/>
    <m/>
    <m/>
    <m/>
    <n v="1263.24"/>
  </r>
  <r>
    <s v="9"/>
    <s v="Rising Tides"/>
    <n v="19426672"/>
    <s v="3313"/>
    <s v="02. Rising  Tides_Production Report 09.18.2026 - 09.24.2026.xlsx"/>
    <s v="10/01/2026"/>
    <s v="1292"/>
    <x v="0"/>
    <s v=""/>
    <m/>
    <m/>
    <m/>
    <m/>
    <s v="CC - COMMERCIAL"/>
    <s v="REFERENCE LABORATORY,RISING TIDE"/>
    <s v="SANT ANNA,SUSIE"/>
    <s v="InStride Summit Podiatry Jacksonville"/>
    <s v=""/>
    <s v="1196"/>
    <s v="11/18/1990"/>
    <s v="02/12/2026"/>
    <s v="02/18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7"/>
    <s v="Fully Denied"/>
    <s v="PR185"/>
    <x v="17"/>
    <s v="185 - The rendering provider is not eligible to perform the service billed."/>
    <s v="B35.1"/>
    <s v="231"/>
    <s v="YTD"/>
    <s v="9"/>
    <s v="156"/>
    <m/>
    <n v="46296.114254201391"/>
    <s v="87481*5(59),87798*13(59)"/>
    <s v="WAGNER,TARRICK"/>
    <s v="Billed"/>
    <s v="59"/>
    <s v="0.00"/>
    <s v="225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6672331302122026"/>
    <m/>
    <m/>
    <m/>
    <m/>
    <n v="1263.24"/>
  </r>
  <r>
    <s v="9"/>
    <s v="Rising Tides"/>
    <n v="19451814"/>
    <s v="3418"/>
    <s v="02. Rising  Tides_Production Report 09.18.2026 - 09.24.2026.xlsx"/>
    <s v="10/01/2026"/>
    <s v="1511"/>
    <x v="0"/>
    <s v=""/>
    <m/>
    <m/>
    <m/>
    <m/>
    <s v="CC - COMMERCIAL"/>
    <s v="REFERENCE LABORATORY,RISING TIDE"/>
    <s v="SANT ANNA,SUSIE"/>
    <s v="InStride Summit Podiatry Jacksonville"/>
    <s v=""/>
    <s v="1376"/>
    <s v="09/21/1963"/>
    <s v="02/20/2026"/>
    <s v="03/10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PR185"/>
    <x v="17"/>
    <s v="185 - The rendering provider is not eligible to perform the service billed."/>
    <s v="B35.1"/>
    <s v="223"/>
    <s v="YTD"/>
    <s v="9"/>
    <s v="168"/>
    <m/>
    <n v="46296.114254201391"/>
    <s v="87481*5(59),87798*13(59)"/>
    <s v="COSTA,JOHN"/>
    <s v="Billed"/>
    <s v="59"/>
    <s v="0.00"/>
    <s v="21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51814341802202026"/>
    <m/>
    <m/>
    <m/>
    <m/>
    <n v="1263.24"/>
  </r>
  <r>
    <s v="9"/>
    <s v="Rising Tides"/>
    <n v="19450518"/>
    <s v="3664"/>
    <s v="02. Rising  Tides_Production Report 09.18.2026 - 09.24.2026.xlsx"/>
    <s v="10/01/2026"/>
    <s v="1503"/>
    <x v="2"/>
    <s v="Cigna"/>
    <s v="CIG-ALL-001"/>
    <s v="CIGNA"/>
    <s v="CIGNA"/>
    <s v="1038"/>
    <s v="CC - COMMERCIAL"/>
    <s v="REFERENCE LABORATORY,RISING TIDE"/>
    <s v="VERDE,MELISSA"/>
    <s v="Verde Podiatry"/>
    <s v=""/>
    <s v="1369"/>
    <s v="03/14/1973"/>
    <s v="03/02/2026"/>
    <s v="03/10/2026"/>
    <s v="03/1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9"/>
    <s v="Fully Denied"/>
    <s v="CO16"/>
    <x v="8"/>
    <s v="16 - Claim/service lacks information or has submission/billing error(s)."/>
    <s v="L60.3"/>
    <s v="213"/>
    <s v="YTD"/>
    <s v="205"/>
    <s v="183"/>
    <m/>
    <n v="46296.114254201391"/>
    <s v="87481*5(59),87798*13(59)"/>
    <s v="SINGLETON,SHANTRELLE"/>
    <s v="Billed"/>
    <s v="59"/>
    <s v="0.00"/>
    <s v="20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50518366403022026"/>
    <m/>
    <m/>
    <m/>
    <m/>
    <n v="1263.24"/>
  </r>
  <r>
    <s v="9"/>
    <s v="Rising Tides"/>
    <n v="19477195"/>
    <s v="4005"/>
    <s v="02. Rising  Tides_Production Report 09.18.2026 - 09.24.2026.xlsx"/>
    <s v="10/01/2026"/>
    <s v="1860"/>
    <x v="28"/>
    <s v=""/>
    <m/>
    <m/>
    <m/>
    <m/>
    <s v="CC - COMMERCIAL"/>
    <s v="REFERENCE LABORATORY,RISING TIDE"/>
    <s v="VERDE,MELISSA"/>
    <s v="Verde Podiatry"/>
    <s v=""/>
    <s v="1690"/>
    <s v="07/18/2002"/>
    <s v="03/17/2026"/>
    <s v="04/01/2026"/>
    <s v="06/30/2026"/>
    <s v="Nail Panel"/>
    <s v="87481*5(59),87798*13(59)"/>
    <s v="INDEPENDENT LABORATORY"/>
    <s v="DIAGNOSTIC LABORATORY"/>
    <n v="1263.24"/>
    <n v="140.36000000000001"/>
    <n v="0"/>
    <n v="0"/>
    <n v="0"/>
    <s v="0"/>
    <s v="0"/>
    <s v="0"/>
    <n v="1263.24"/>
    <n v="0"/>
    <n v="1263.24"/>
    <x v="32"/>
    <s v="Fully Denied"/>
    <s v="PI252"/>
    <x v="25"/>
    <s v="252 - An attachment/other documentation is required to adjudicate this claim/service."/>
    <s v="L60.2"/>
    <s v="198"/>
    <s v="YTD"/>
    <s v="93"/>
    <s v="78"/>
    <m/>
    <n v="46296.114254201391"/>
    <s v="87481*5(59),87798*13(59)"/>
    <s v="MEDINA,RAFAELA"/>
    <s v="Billed"/>
    <s v="59"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195400503172026"/>
    <m/>
    <m/>
    <m/>
    <m/>
    <n v="1263.24"/>
  </r>
  <r>
    <s v="9"/>
    <s v="Rising Tides"/>
    <n v="19476621"/>
    <s v="4135"/>
    <s v="02. Rising  Tides_Production Report 09.18.2026 - 09.24.2026.xlsx"/>
    <s v="10/01/2026"/>
    <s v="1777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1615"/>
    <s v="09/18/1974"/>
    <s v="03/26/2026"/>
    <s v="03/31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1"/>
    <s v="Fully Denied"/>
    <s v="COA1"/>
    <x v="15"/>
    <s v="OA1 - Claim/Service denied."/>
    <s v="B35.1"/>
    <s v="189"/>
    <s v="YTD"/>
    <s v="183"/>
    <s v="146"/>
    <m/>
    <n v="46296.114254201391"/>
    <s v="87481*5(59),87798*13(59)"/>
    <s v="ROWLAND,JOSHUA"/>
    <s v="Billed"/>
    <s v="59"/>
    <s v="0.00"/>
    <s v="183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621413503262026"/>
    <m/>
    <m/>
    <m/>
    <m/>
    <n v="1263.24"/>
  </r>
  <r>
    <s v="9"/>
    <s v="Rising Tides"/>
    <n v="19476649"/>
    <s v="4148"/>
    <s v="02. Rising  Tides_Production Report 09.18.2026 - 09.24.2026.xlsx"/>
    <s v="10/01/2026"/>
    <s v="1793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1630"/>
    <s v="05/31/1985"/>
    <s v="03/26/2026"/>
    <s v="03/31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107"/>
    <x v="33"/>
    <m/>
    <s v="B35.1"/>
    <s v="189"/>
    <s v="YTD"/>
    <s v="183"/>
    <s v="8"/>
    <m/>
    <n v="46296.114254201391"/>
    <s v="87481*5(59),87798*13(59)"/>
    <s v="JONES,RYAN"/>
    <s v="Billed"/>
    <s v="59"/>
    <s v="0.00"/>
    <s v="183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r"/>
    <s v="RTS19476649414803262026"/>
    <m/>
    <m/>
    <m/>
    <m/>
    <n v="1263.24"/>
  </r>
  <r>
    <s v="9"/>
    <s v="Rising Tides"/>
    <n v="19461232"/>
    <s v="3866"/>
    <s v="02. Rising  Tides_Production Report 09.18.2026 - 09.24.2026.xlsx"/>
    <s v="10/01/2026"/>
    <s v="1631"/>
    <x v="2"/>
    <s v="Cigna"/>
    <s v="CIG-ALL-001"/>
    <s v="CIGNA"/>
    <s v="CIGNA"/>
    <s v="1038"/>
    <s v="CC - COMMERCIAL"/>
    <s v="REFERENCE LABORATORY,RISING TIDE"/>
    <s v="SANT ANNA,SUSIE"/>
    <s v="InStride Summit Podiatry Jacksonville"/>
    <s v=""/>
    <s v="1481"/>
    <s v="06/20/1971"/>
    <s v="03/13/2026"/>
    <s v="03/19/2026"/>
    <s v="03/19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2"/>
    <s v="Fully Denied"/>
    <s v="CO16"/>
    <x v="8"/>
    <s v="16 - Claim/service lacks information or has submission/billing error(s)."/>
    <s v="B35.1"/>
    <s v="202"/>
    <s v="YTD"/>
    <s v="196"/>
    <s v="175"/>
    <m/>
    <n v="46296.114254201391"/>
    <s v="87481*5(59),87798*13(59)"/>
    <s v="SMITH,JEROME"/>
    <s v="Billed"/>
    <s v="59"/>
    <s v="0.00"/>
    <s v="196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1232386603132026"/>
    <m/>
    <m/>
    <m/>
    <m/>
    <n v="1263.24"/>
  </r>
  <r>
    <s v="9"/>
    <s v="Rising Tides"/>
    <n v="19477212"/>
    <s v="4042"/>
    <s v="02. Rising  Tides_Production Report 09.18.2026 - 09.24.2026.xlsx"/>
    <s v="10/01/2026"/>
    <s v="1877"/>
    <x v="1"/>
    <s v=""/>
    <m/>
    <m/>
    <m/>
    <m/>
    <s v="CC - COMMERCIAL"/>
    <s v="REFERENCE LABORATORY,RISING TIDE"/>
    <s v="FREILER,ERIC"/>
    <s v="Palm Tree Podiatry"/>
    <s v=""/>
    <s v="1707"/>
    <s v="03/30/1933"/>
    <s v="03/20/2026"/>
    <s v="04/01/2026"/>
    <s v="08/03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20"/>
    <s v="Fully Denied"/>
    <s v="OA252"/>
    <x v="1"/>
    <m/>
    <s v="L60.3"/>
    <s v="195"/>
    <s v="YTD"/>
    <s v="59"/>
    <s v="52"/>
    <m/>
    <n v="46296.114254201391"/>
    <s v="87481*5(59),87798*13(59)"/>
    <s v="WILBANKS,TENA"/>
    <s v="Billed"/>
    <s v="59"/>
    <s v="0.00"/>
    <s v="189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212404203202026"/>
    <m/>
    <m/>
    <m/>
    <m/>
    <n v="1263.24"/>
  </r>
  <r>
    <s v="9"/>
    <s v="Rising Tides"/>
    <n v="19477213"/>
    <s v="3983"/>
    <s v="02. Rising  Tides_Production Report 09.18.2026 - 09.24.2026.xlsx"/>
    <s v="10/01/2026"/>
    <s v="1878"/>
    <x v="1"/>
    <s v=""/>
    <m/>
    <m/>
    <m/>
    <m/>
    <s v="CC - COMMERCIAL"/>
    <s v="REFERENCE LABORATORY,RISING TIDE"/>
    <s v="FREILER,ERIC"/>
    <s v="Palm Tree Podiatry"/>
    <s v=""/>
    <s v="1708"/>
    <s v="07/28/1940"/>
    <s v="03/18/2026"/>
    <s v="04/01/2026"/>
    <s v="08/03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20"/>
    <s v="Fully Denied"/>
    <s v="OA252"/>
    <x v="1"/>
    <m/>
    <s v="L60.3"/>
    <s v="197"/>
    <s v="YTD"/>
    <s v="59"/>
    <s v="52"/>
    <m/>
    <n v="46296.114254201391"/>
    <s v="87481*5(59),87798*13(59)"/>
    <s v="ROSADO,BEATRICE"/>
    <s v="Billed"/>
    <s v="59"/>
    <s v="0.00"/>
    <s v="191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213398303182026"/>
    <m/>
    <m/>
    <m/>
    <m/>
    <n v="1263.24"/>
  </r>
  <r>
    <s v="9"/>
    <s v="Rising Tides"/>
    <n v="19477114"/>
    <s v="3904"/>
    <s v="02. Rising  Tides_Production Report 09.18.2026 - 09.24.2026.xlsx"/>
    <s v="10/01/2026"/>
    <s v="1832"/>
    <x v="9"/>
    <s v=""/>
    <m/>
    <m/>
    <m/>
    <m/>
    <s v="CC - COMMERCIAL"/>
    <s v="REFERENCE LABORATORY,RISING TIDE"/>
    <s v="BACHMAN,KEVIN"/>
    <s v="InStride Summit Podiatry (Wallace)"/>
    <s v=""/>
    <s v="1669"/>
    <s v="04/22/2010"/>
    <s v="03/16/2026"/>
    <s v="04/01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44"/>
    <s v="Fully Denied"/>
    <s v="CO197"/>
    <x v="4"/>
    <s v="197 - Precertification/authorization/notification/pre-treatment absent."/>
    <s v="L60.3"/>
    <s v="199"/>
    <s v="YTD"/>
    <s v="183"/>
    <s v="174"/>
    <m/>
    <n v="46296.114254201391"/>
    <s v="87481*5(59),87798*13(59)"/>
    <s v="SWINSON,LUKE"/>
    <s v="Billed"/>
    <s v="59"/>
    <s v="0.00"/>
    <s v="193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114390403162026"/>
    <m/>
    <m/>
    <m/>
    <m/>
    <n v="1263.24"/>
  </r>
  <r>
    <s v="9"/>
    <s v="Rising Tides"/>
    <n v="19484416"/>
    <s v="4243"/>
    <s v="02. Rising  Tides_Production Report 09.18.2026 - 09.24.2026.xlsx"/>
    <s v="10/01/2026"/>
    <s v="1986"/>
    <x v="10"/>
    <s v="Wellcare Medicare Adv"/>
    <m/>
    <m/>
    <m/>
    <s v="1301"/>
    <s v="CC - COMMERCIAL"/>
    <s v="REFERENCE LABORATORY,RISING TIDE"/>
    <s v="MCDONALD,KEVIN"/>
    <s v="Family Foot Care (Concord)"/>
    <s v=""/>
    <s v="1808"/>
    <s v="07/16/1985"/>
    <s v="03/26/2026"/>
    <s v="04/09/2026"/>
    <s v="04/09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CO197"/>
    <x v="4"/>
    <s v="197 - Precertification/authorization/notification/pre-treatment absent."/>
    <s v="B35.3"/>
    <s v="189"/>
    <s v="YTD"/>
    <s v="175"/>
    <s v="168"/>
    <m/>
    <n v="46296.114254201391"/>
    <s v="87481*5(59),87798*13(59)"/>
    <s v="ADINOLFE,JAIME LINDSAY"/>
    <s v="Billed"/>
    <s v="59"/>
    <s v="0.00"/>
    <s v="183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416424303262026"/>
    <m/>
    <m/>
    <m/>
    <m/>
    <n v="1263.24"/>
  </r>
  <r>
    <s v="9"/>
    <s v="Rising Tides"/>
    <n v="19484472"/>
    <s v="4231"/>
    <s v="02. Rising  Tides_Production Report 09.18.2026 - 09.24.2026.xlsx"/>
    <s v="10/01/2026"/>
    <s v="2015"/>
    <x v="12"/>
    <s v=""/>
    <m/>
    <m/>
    <m/>
    <m/>
    <s v="MC - MEDICARE"/>
    <s v="REFERENCE LABORATORY,RISING TIDE"/>
    <s v="NEICONI,SERGIU"/>
    <s v="TCMA Care Stuart"/>
    <s v=""/>
    <s v="1834"/>
    <s v="10/04/1949"/>
    <s v="03/31/2026"/>
    <s v="04/09/2026"/>
    <s v="04/09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CO183"/>
    <x v="40"/>
    <s v="183 - The referring provider is not eligible to refer the service billed."/>
    <s v="R35.0"/>
    <s v="184"/>
    <s v="YTD"/>
    <s v="175"/>
    <s v="168"/>
    <m/>
    <n v="46296.114254201391"/>
    <s v="87481*5(59),87500*1,87640*1(59),87641*1(59),87653*1,87798*9"/>
    <s v="BOOTH,CHERYL"/>
    <s v="Billed"/>
    <m/>
    <s v="0.00"/>
    <s v="178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472423103312026"/>
    <m/>
    <m/>
    <m/>
    <m/>
    <n v="1263.24"/>
  </r>
  <r>
    <s v="9"/>
    <s v="Rising Tides"/>
    <n v="19491187"/>
    <s v="4543"/>
    <s v="02. Rising  Tides_Production Report 09.18.2026 - 09.24.2026.xlsx"/>
    <s v="10/01/2026"/>
    <s v="2225"/>
    <x v="5"/>
    <s v="BCBS NC"/>
    <m/>
    <s v="AvalonBCBS"/>
    <s v="BCBSNC"/>
    <s v="1049"/>
    <s v="CC - COMMERCIAL"/>
    <s v="REFERENCE LABORATORY,RISING TIDE"/>
    <s v="LYERLY,CHARLES"/>
    <s v="Family Foot Care (Concord)"/>
    <s v=""/>
    <s v="2027"/>
    <s v="01/02/1992"/>
    <s v="04/13/2026"/>
    <s v="07/23/2026"/>
    <s v="07/28/2026"/>
    <s v="Nail Panel"/>
    <s v="87481*1,87481*1,87481*1,87481*1,87481*1,87798*1,87798*1,87798*1,87798*1,87798*1,87798*1,87798*1,87798*1,87798*1,87798*1,87798*1,87798*1,87798*1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279"/>
    <x v="60"/>
    <s v="279 - Services not provided by preferred network providers"/>
    <s v="B35.1"/>
    <s v="171"/>
    <s v="Rolling180"/>
    <s v="65"/>
    <s v="8"/>
    <m/>
    <n v="46296.114254201391"/>
    <s v="87481*1,87481*1,87481*1,87481*1,87481*1,87798*1,87798*1,87798*1,87798*1,87798*1,87798*1,87798*1,87798*1,87798*1,87798*1,87798*1,87798*1,87798*1"/>
    <s v="TIERNEY,MEGAN"/>
    <s v="Billed"/>
    <m/>
    <s v="0.00"/>
    <s v="165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491187454304132026"/>
    <m/>
    <m/>
    <m/>
    <m/>
    <n v="1263.24"/>
  </r>
  <r>
    <s v="9"/>
    <s v="Rising Tides"/>
    <n v="19488145"/>
    <s v="3889"/>
    <s v="02. Rising  Tides_Production Report 09.18.2026 - 09.24.2026.xlsx"/>
    <s v="10/01/2026"/>
    <s v="2081"/>
    <x v="12"/>
    <s v=""/>
    <m/>
    <m/>
    <m/>
    <m/>
    <s v="MC - MEDICARE"/>
    <s v="REFERENCE LABORATORY,RISING TIDE"/>
    <s v="MURPHY,KRISTEN"/>
    <s v="Addington Place of Titusville"/>
    <s v=""/>
    <s v="1896"/>
    <s v="02/24/1932"/>
    <s v="03/15/2026"/>
    <s v="04/14/2026"/>
    <s v="06/11/2026"/>
    <s v="UTI ABR Panel"/>
    <s v="87481*5(59,GW),87500*1(GW),87640*1(59,GW),87641*1(59,GW),87653*1(GW),87798*9(GW)"/>
    <s v="INDEPENDENT LABORATORY"/>
    <s v="DIAGNOSTIC LABORATORY"/>
    <n v="1263.24"/>
    <n v="1263.24"/>
    <n v="0"/>
    <n v="0"/>
    <n v="0"/>
    <s v="0"/>
    <s v="0"/>
    <s v="0"/>
    <n v="1263.24"/>
    <n v="0"/>
    <n v="1263.24"/>
    <x v="83"/>
    <s v="Fully Denied"/>
    <s v="CO252"/>
    <x v="25"/>
    <s v="252 - An attachment/other documentation is required to adjudicate this claim/service."/>
    <s v="R35.0"/>
    <s v="200"/>
    <s v="YTD"/>
    <s v="112"/>
    <s v="101"/>
    <m/>
    <n v="46296.114254201391"/>
    <s v="87481*5(59;GW),87500*1(GW),87640*1(59;GW),87641*1(59;GW),87653*1(GW),87798*9(GW)"/>
    <s v="MANCOGNA,DOLORES"/>
    <s v="Billed"/>
    <s v="GW"/>
    <s v="0.00"/>
    <s v="194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8145388903152026"/>
    <m/>
    <m/>
    <m/>
    <m/>
    <n v="1263.24"/>
  </r>
  <r>
    <s v="9"/>
    <s v="Rising Tides"/>
    <n v="19552765"/>
    <s v="6159"/>
    <s v="02. Rising  Tides_Production Report 09.18.2026 - 09.24.2026.xlsx"/>
    <s v="10/01/2026"/>
    <s v="3858"/>
    <x v="3"/>
    <s v="BCBS FL"/>
    <m/>
    <s v="BCBSFL"/>
    <s v="BCBSFL"/>
    <s v="1034"/>
    <s v="CC - COMMERCIAL"/>
    <s v="REFERENCE LABORATORY,RISING TIDE"/>
    <s v="PERO,DANIEL"/>
    <s v="Integrative Foot &amp; Ankle"/>
    <s v=""/>
    <s v="3428"/>
    <s v="12/27/1990"/>
    <s v="06/16/2026"/>
    <s v="07/14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B35.1"/>
    <s v="107"/>
    <s v="Rolling180"/>
    <s v="31"/>
    <s v="8"/>
    <m/>
    <n v="46296.114254201391"/>
    <s v="87481*5(59),87798*13(59)"/>
    <s v="GOMEZ,ANGELA"/>
    <s v="Billed"/>
    <s v="59"/>
    <s v="0.00"/>
    <s v="101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2765615906162026"/>
    <m/>
    <m/>
    <m/>
    <m/>
    <n v="1263.24"/>
  </r>
  <r>
    <s v="9"/>
    <s v="Rising Tides"/>
    <n v="19552733"/>
    <s v="6385"/>
    <s v="02. Rising  Tides_Production Report 09.18.2026 - 09.24.2026.xlsx"/>
    <s v="10/01/2026"/>
    <s v="3829"/>
    <x v="0"/>
    <s v=""/>
    <m/>
    <m/>
    <m/>
    <m/>
    <s v="CC - COMMERCIAL"/>
    <s v="REFERENCE LABORATORY,RISING TIDE"/>
    <s v="GRIFFIN,BESSALIEA ATHALIA"/>
    <s v="Footprint Podiatry"/>
    <s v=""/>
    <s v="3404"/>
    <s v="09/13/1964"/>
    <s v="07/07/2026"/>
    <s v="07/14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0"/>
    <s v="Fully Denied"/>
    <s v="PR185"/>
    <x v="17"/>
    <s v="185 - The rendering provider is not eligible to perform the service billed."/>
    <s v="B35.1"/>
    <s v="86"/>
    <s v="Rolling90"/>
    <s v="9"/>
    <s v="72"/>
    <m/>
    <n v="46296.114254201391"/>
    <s v="87481*5(59),87798*13(59)"/>
    <s v="CHANDLER,ISABEL"/>
    <s v="Billed"/>
    <s v="59"/>
    <s v="0.00"/>
    <s v="80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733638507072026"/>
    <m/>
    <m/>
    <m/>
    <m/>
    <n v="1263.24"/>
  </r>
  <r>
    <s v="9"/>
    <s v="Rising Tides"/>
    <n v="19553313"/>
    <s v="6275"/>
    <s v="02. Rising  Tides_Production Report 09.18.2026 - 09.24.2026.xlsx"/>
    <s v="10/01/2026"/>
    <s v="3892"/>
    <x v="29"/>
    <s v=""/>
    <m/>
    <m/>
    <m/>
    <m/>
    <s v="CC - COMMERCIAL"/>
    <s v="REFERENCE LABORATORY,RISING TIDE"/>
    <s v="BACHMAN,KEVIN"/>
    <s v="Instride Summit Podiatry (Wilmington)"/>
    <s v=""/>
    <s v="3456"/>
    <s v="11/26/1969"/>
    <s v="07/07/2026"/>
    <s v="08/10/2026"/>
    <s v="08/1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0"/>
    <s v="Fully Denied"/>
    <s v="PR185"/>
    <x v="17"/>
    <s v="185 - The rendering provider is not eligible to perform the service billed."/>
    <s v="B35.1"/>
    <s v="86"/>
    <s v="Rolling90"/>
    <s v="52"/>
    <s v="72"/>
    <m/>
    <n v="46296.114254201391"/>
    <s v="87481*5(59),87798*13(59)"/>
    <s v="CULVER,ERIC"/>
    <s v="Billed"/>
    <s v="59"/>
    <s v="0.00"/>
    <s v="80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53313627507072026"/>
    <m/>
    <m/>
    <m/>
    <m/>
    <n v="1263.24"/>
  </r>
  <r>
    <s v="9"/>
    <s v="Rising Tides"/>
    <n v="19553215"/>
    <s v="6209"/>
    <s v="02. Rising  Tides_Production Report 09.18.2026 - 09.24.2026.xlsx"/>
    <s v="10/01/2026"/>
    <s v="3874"/>
    <x v="3"/>
    <s v="BCBS FL"/>
    <m/>
    <s v="BCBSFL"/>
    <s v="BCBSFL"/>
    <s v="1034"/>
    <s v="CC - COMMERCIAL"/>
    <s v="REFERENCE LABORATORY,RISING TIDE"/>
    <s v="VAN HEERDEN,STEPHANIE"/>
    <s v="Integrative Foot &amp; Ankle"/>
    <s v=""/>
    <s v="3443"/>
    <s v="03/24/1947"/>
    <s v="06/16/2026"/>
    <s v="07/14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2"/>
    <x v="19"/>
    <s v="22 - This care may be covered by another payer per coordination of benefits."/>
    <s v="B35.1"/>
    <s v="107"/>
    <s v="Rolling180"/>
    <s v="31"/>
    <s v="8"/>
    <m/>
    <n v="46296.114254201391"/>
    <s v="87481*5(59),87798*13(59)"/>
    <s v="LOUDEN,WILLIAM"/>
    <s v="Billed"/>
    <s v="59"/>
    <s v="0.00"/>
    <s v="101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3215620906162026"/>
    <m/>
    <m/>
    <m/>
    <m/>
    <n v="1263.24"/>
  </r>
  <r>
    <s v="9"/>
    <s v="Rising Tides"/>
    <n v="19554678"/>
    <s v="5528"/>
    <s v="02. Rising  Tides_Production Report 09.18.2026 - 09.24.2026.xlsx"/>
    <s v="10/01/2026"/>
    <s v="3937"/>
    <x v="17"/>
    <s v=""/>
    <m/>
    <m/>
    <m/>
    <m/>
    <s v="CC - COMMERCIAL"/>
    <s v="REFERENCE LABORATORY,RISING TIDE"/>
    <s v="WHITE,JESSICA"/>
    <s v="Skin Dermatology - Palm Coast/Orange City"/>
    <s v=""/>
    <s v="3495"/>
    <s v="02/28/1978"/>
    <s v="06/03/2026"/>
    <s v="07/16/2026"/>
    <s v="07/1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3"/>
    <s v="Fully Denied"/>
    <s v="COA1"/>
    <x v="15"/>
    <s v="OA1 - Claim/Service denied."/>
    <s v="D48.0"/>
    <s v="120"/>
    <s v="Rolling180"/>
    <s v="76"/>
    <s v="57"/>
    <m/>
    <n v="46296.114254201391"/>
    <s v="87481*5(59),87798*13"/>
    <s v="POLING,JESSICA"/>
    <s v="Billed"/>
    <m/>
    <s v="0.00"/>
    <s v="114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54678552806032026"/>
    <m/>
    <m/>
    <m/>
    <m/>
    <n v="1263.24"/>
  </r>
  <r>
    <s v="9"/>
    <s v="Rising Tides"/>
    <n v="19562893"/>
    <s v="6596"/>
    <s v="02. Rising  Tides_Production Report 09.18.2026 - 09.24.2026.xlsx"/>
    <s v="10/01/2026"/>
    <s v="4102"/>
    <x v="2"/>
    <s v="Cigna"/>
    <s v="CIG-ALL-001"/>
    <s v="CIGNA"/>
    <s v="CIGNA"/>
    <s v="1038"/>
    <s v="CC - COMMERCIAL"/>
    <s v="REFERENCE LABORATORY,RISING TIDE"/>
    <s v="YOWELL,CHARLES"/>
    <s v="Orlando Health Urology - Metrowest/DPH/Randal"/>
    <s v=""/>
    <s v="3634"/>
    <s v="06/21/1974"/>
    <s v="07/20/2026"/>
    <s v="07/28/2026"/>
    <s v="07/28/2026"/>
    <s v="UTI Panel"/>
    <s v="87481*5(59),87640*1(59),87653*1,87798*13"/>
    <s v="INDEPENDENT LABORATORY"/>
    <s v="DIAGNOSTIC LABORATORY"/>
    <n v="1403.6"/>
    <n v="1305.3399999999999"/>
    <n v="42.1"/>
    <n v="0"/>
    <n v="42.1"/>
    <s v="98.26"/>
    <s v="0"/>
    <s v="98.26"/>
    <n v="1263.24"/>
    <n v="0"/>
    <n v="1263.24"/>
    <x v="84"/>
    <s v="Partially Paid"/>
    <s v="CO16"/>
    <x v="8"/>
    <s v="16 - Claim/service lacks information or has submission/billing error(s)."/>
    <s v="N30.21"/>
    <s v="73"/>
    <s v="Rolling90"/>
    <s v="65"/>
    <s v="50"/>
    <m/>
    <n v="46296.114254201391"/>
    <s v="87481*5(59),87640*1(59),87653*1,87798*13"/>
    <s v="ZHOU,XIAO YU"/>
    <s v="Billed"/>
    <m/>
    <s v="0.03"/>
    <s v="67"/>
    <s v="60+"/>
    <m/>
    <m/>
    <s v="RISING TIDE REFERENCE LABORATORY"/>
    <m/>
    <n v="0"/>
    <s v="Adjudicated Count"/>
    <n v="42.1"/>
    <s v="30 Days Count"/>
    <n v="42.1"/>
    <s v="60 Days Count"/>
    <n v="42.1"/>
    <s v="2026"/>
    <s v="Jul"/>
    <s v="RTS19562893659607202026"/>
    <m/>
    <m/>
    <m/>
    <m/>
    <n v="1263.24"/>
  </r>
  <r>
    <s v="9"/>
    <s v="Rising Tides"/>
    <n v="19559867"/>
    <s v="6587"/>
    <s v="02. Rising  Tides_Production Report 09.18.2026 - 09.24.2026.xlsx"/>
    <s v="10/01/2026"/>
    <s v="4083"/>
    <x v="0"/>
    <s v=""/>
    <m/>
    <m/>
    <m/>
    <m/>
    <s v="CC - COMMERCIAL"/>
    <s v="REFERENCE LABORATORY,RISING TIDE"/>
    <s v="GRIFFIN,BESSALIEA ATHALIA"/>
    <s v="Footprint Podiatry"/>
    <s v=""/>
    <s v="3620"/>
    <s v="09/16/2004"/>
    <s v="07/16/2026"/>
    <s v="07/27/2026"/>
    <s v="09/2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3"/>
    <s v="Fully Denied"/>
    <s v="PR185"/>
    <x v="17"/>
    <s v="185 - The rendering provider is not eligible to perform the service billed."/>
    <s v="B35.1"/>
    <s v="77"/>
    <s v="Rolling90"/>
    <s v="9"/>
    <s v="57"/>
    <m/>
    <n v="46296.114254201391"/>
    <s v="87481*5(59),87798*13"/>
    <s v="VASQUEZ,MELANY"/>
    <s v="Billed"/>
    <m/>
    <s v="0.00"/>
    <s v="7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867658707162026"/>
    <m/>
    <m/>
    <m/>
    <m/>
    <n v="1263.24"/>
  </r>
  <r>
    <s v="9"/>
    <s v="Rising Tides"/>
    <n v="19559869"/>
    <s v="6732"/>
    <s v="02. Rising  Tides_Production Report 09.18.2026 - 09.24.2026.xlsx"/>
    <s v="10/01/2026"/>
    <s v="4085"/>
    <x v="2"/>
    <s v="Cigna"/>
    <s v="CIG-ALL-001"/>
    <s v="CIGNA"/>
    <s v="CIGNA"/>
    <s v="1038"/>
    <s v="CC - COMMERCIAL"/>
    <s v="REFERENCE LABORATORY,RISING TIDE"/>
    <s v="PANTIEL,DEREK"/>
    <s v="InStride Summit Podiatry Jacksonville"/>
    <s v=""/>
    <s v="3622"/>
    <s v="04/25/1975"/>
    <s v="07/23/2026"/>
    <s v="07/27/2026"/>
    <s v="07/28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3"/>
    <s v="Fully Denied"/>
    <s v="CO16"/>
    <x v="8"/>
    <s v="16 - Claim/service lacks information or has submission/billing error(s)."/>
    <s v="B35.1"/>
    <s v="70"/>
    <s v="Rolling90"/>
    <s v="65"/>
    <s v="57"/>
    <m/>
    <n v="46296.114254201391"/>
    <s v="87481*5(59),87798*13"/>
    <s v="ROYSTER,KIMBERLY"/>
    <s v="Billed"/>
    <m/>
    <s v="0.00"/>
    <s v="64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869673207232026"/>
    <m/>
    <m/>
    <m/>
    <m/>
    <n v="1263.24"/>
  </r>
  <r>
    <s v="9"/>
    <s v="Rising Tides"/>
    <n v="19562885"/>
    <s v="6704"/>
    <s v="02. Rising  Tides_Production Report 09.18.2026 - 09.24.2026.xlsx"/>
    <s v="10/01/2026"/>
    <s v="4094"/>
    <x v="12"/>
    <s v=""/>
    <m/>
    <m/>
    <m/>
    <m/>
    <s v="MC - MEDICARE"/>
    <s v="REFERENCE LABORATORY,RISING TIDE"/>
    <s v="NEICONI,SERGIU"/>
    <s v="TCMA Care Stuart"/>
    <s v=""/>
    <s v="1920"/>
    <s v="04/11/1949"/>
    <s v="07/21/2026"/>
    <s v="07/28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16"/>
    <x v="8"/>
    <s v="16 - Claim/service lacks information or has submission/billing error(s)."/>
    <s v="R35.0"/>
    <s v="72"/>
    <s v="Rolling90"/>
    <s v="65"/>
    <s v="55"/>
    <m/>
    <n v="46296.114254201391"/>
    <s v="87481*5(59),87500*1,87640*1(59),87641*1(59),87653*1,87798*9"/>
    <s v="CRAWFORD,MARGARET"/>
    <s v="Billed"/>
    <m/>
    <s v="0.00"/>
    <s v="6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885670407212026"/>
    <m/>
    <m/>
    <m/>
    <m/>
    <n v="1263.24"/>
  </r>
  <r>
    <s v="9"/>
    <s v="Rising Tides"/>
    <n v="19562886"/>
    <s v="6614"/>
    <s v="02. Rising  Tides_Production Report 09.18.2026 - 09.24.2026.xlsx"/>
    <s v="10/01/2026"/>
    <s v="4095"/>
    <x v="12"/>
    <s v=""/>
    <m/>
    <m/>
    <m/>
    <m/>
    <s v="MC - MEDICARE"/>
    <s v="REFERENCE LABORATORY,RISING TIDE"/>
    <s v="JACKSON,KRISTIN"/>
    <s v="Advanced Urogynecology"/>
    <s v=""/>
    <s v="1822"/>
    <s v="02/06/1953"/>
    <s v="07/20/2026"/>
    <s v="07/28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16"/>
    <x v="8"/>
    <s v="16 - Claim/service lacks information or has submission/billing error(s)."/>
    <s v="N30.00"/>
    <s v="73"/>
    <s v="Rolling90"/>
    <s v="65"/>
    <s v="55"/>
    <m/>
    <n v="46296.114254201391"/>
    <s v="87481*5(59),87500*1,87640*1(59),87641*1(59),87653*1,87798*9"/>
    <s v="BUSCH,EDITH"/>
    <s v="Billed"/>
    <m/>
    <s v="0.00"/>
    <s v="67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886661407202026"/>
    <m/>
    <m/>
    <m/>
    <m/>
    <n v="1263.24"/>
  </r>
  <r>
    <s v="9"/>
    <s v="Rising Tides"/>
    <n v="19562994"/>
    <s v="6577"/>
    <s v="02. Rising  Tides_Production Report 09.18.2026 - 09.24.2026.xlsx"/>
    <s v="10/01/2026"/>
    <s v="4126"/>
    <x v="3"/>
    <s v="BCBS FL"/>
    <m/>
    <s v="BCBSFL"/>
    <s v="BCBSFL"/>
    <s v="1034"/>
    <s v="CC - COMMERCIAL"/>
    <s v="REFERENCE LABORATORY,RISING TIDE"/>
    <s v="FAIRCHILD,RACHEL"/>
    <s v="TCMA Care Okeechobee"/>
    <s v=""/>
    <s v="2431"/>
    <s v="06/20/2009"/>
    <s v="07/17/2026"/>
    <s v="07/28/2026"/>
    <s v="08/31/2026"/>
    <s v="UTI ABR Panel"/>
    <s v="87481*5(59),87500*1,87640*1(59),87641*1(59),87653*1,87798*13"/>
    <s v="INDEPENDENT LABORATORY"/>
    <s v="DIAGNOSTIC LABORATORY"/>
    <n v="1543.96"/>
    <n v="1361.48"/>
    <n v="0"/>
    <n v="0"/>
    <n v="0"/>
    <s v="182.48"/>
    <s v="0"/>
    <s v="182.48"/>
    <n v="1263.24"/>
    <n v="98.24"/>
    <n v="1361.48"/>
    <x v="3"/>
    <s v="Partially Denied"/>
    <s v="PR50"/>
    <x v="61"/>
    <s v="50 - These are non-covered services because this is not deemed a medical necessity by the payer"/>
    <s v="N39.0"/>
    <s v="76"/>
    <s v="Rolling90"/>
    <s v="31"/>
    <s v="8"/>
    <m/>
    <n v="46296.114254201391"/>
    <s v="87481*5(59),87500*1,87640*1(59),87641*1(59),87653*1,87798*13"/>
    <s v="HERNANDEZ,SEYLIN"/>
    <s v="Billed"/>
    <m/>
    <s v="0.00"/>
    <s v="70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94657707172026"/>
    <m/>
    <m/>
    <m/>
    <m/>
    <n v="1263.24"/>
  </r>
  <r>
    <s v="9"/>
    <s v="Rising Tides"/>
    <n v="19562999"/>
    <s v="6664"/>
    <s v="02. Rising  Tides_Production Report 09.18.2026 - 09.24.2026.xlsx"/>
    <s v="10/01/2026"/>
    <s v="4131"/>
    <x v="3"/>
    <s v="BCBS FL"/>
    <m/>
    <s v="BCBSFL"/>
    <s v="BCBSFL"/>
    <s v="1034"/>
    <s v="CC - COMMERCIAL"/>
    <s v="REFERENCE LABORATORY,RISING TIDE"/>
    <s v="FREILER,ERIC"/>
    <s v="Palm Tree Podiatry"/>
    <s v=""/>
    <s v="3662"/>
    <s v="03/26/1967"/>
    <s v="07/22/2026"/>
    <s v="07/28/2026"/>
    <s v="08/3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L60.3"/>
    <s v="71"/>
    <s v="Rolling90"/>
    <s v="31"/>
    <s v="8"/>
    <m/>
    <n v="46296.114254201391"/>
    <s v="87481*5(59),87798*13"/>
    <s v="FORD,GLEN"/>
    <s v="Billed"/>
    <m/>
    <s v="0.00"/>
    <s v="6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62999666407222026"/>
    <m/>
    <m/>
    <m/>
    <m/>
    <n v="1263.24"/>
  </r>
  <r>
    <s v="9"/>
    <s v="Rising Tides"/>
    <n v="19573096"/>
    <s v="7069"/>
    <s v="02. Rising  Tides_Production Report 09.18.2026 - 09.24.2026.xlsx"/>
    <s v="10/01/2026"/>
    <s v="4333"/>
    <x v="0"/>
    <s v=""/>
    <m/>
    <m/>
    <m/>
    <m/>
    <s v="CC - COMMERCIAL"/>
    <s v="REFERENCE LABORATORY,RISING TIDE"/>
    <s v="PANTIEL,DEREK"/>
    <s v="InStride Summit Podiatry Jacksonville"/>
    <s v=""/>
    <s v="3836"/>
    <s v="11/02/1961"/>
    <s v="08/05/2026"/>
    <s v="08/10/2026"/>
    <s v="09/2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7"/>
    <s v="Fully Denied"/>
    <s v="PR185"/>
    <x v="17"/>
    <s v="185 - The rendering provider is not eligible to perform the service billed."/>
    <s v="B35.1"/>
    <s v="57"/>
    <s v="Rolling90"/>
    <s v="9"/>
    <s v="41"/>
    <m/>
    <n v="46296.114254201391"/>
    <s v="87481*5(59),87798*13"/>
    <s v="DUGGAN,DANIEL"/>
    <s v="Billed"/>
    <m/>
    <s v="0.00"/>
    <s v="51"/>
    <s v="30+"/>
    <m/>
    <m/>
    <s v="RISING TIDE REFERENCE LABORATORY"/>
    <m/>
    <n v="0"/>
    <s v="Adjudicated Count"/>
    <n v="0"/>
    <s v="30 Days Count"/>
    <n v="0"/>
    <m/>
    <n v="0"/>
    <s v="2026"/>
    <s v="Aug"/>
    <s v="RTS19573096706908052026"/>
    <m/>
    <m/>
    <m/>
    <m/>
    <n v="1263.24"/>
  </r>
  <r>
    <s v="9"/>
    <s v="Rising Tides"/>
    <n v="19573120"/>
    <s v="7073"/>
    <s v="02. Rising  Tides_Production Report 09.18.2026 - 09.24.2026.xlsx"/>
    <s v="10/01/2026"/>
    <s v="4356"/>
    <x v="2"/>
    <s v="Cigna"/>
    <s v="CIG-ALL-001"/>
    <s v="CIGNA"/>
    <s v="CIGNA"/>
    <s v="1038"/>
    <s v="CC - COMMERCIAL"/>
    <s v="REFERENCE LABORATORY,RISING TIDE"/>
    <s v="FREILER,ERIC"/>
    <s v="Palm Tree Podiatry"/>
    <s v=""/>
    <s v="3855"/>
    <s v="10/18/1992"/>
    <s v="08/05/2026"/>
    <s v="08/10/2026"/>
    <s v="08/14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9"/>
    <s v="Fully Denied"/>
    <s v="CO16"/>
    <x v="8"/>
    <s v="16 - Claim/service lacks information or has submission/billing error(s)."/>
    <s v="L60.3"/>
    <s v="57"/>
    <s v="Rolling90"/>
    <s v="48"/>
    <s v="36"/>
    <m/>
    <n v="46296.114254201391"/>
    <s v="87481*5(59),87798*13"/>
    <s v="HOLLAR,LOGAN"/>
    <s v="Billed"/>
    <m/>
    <s v="0.00"/>
    <s v="51"/>
    <s v="30+"/>
    <m/>
    <m/>
    <s v="RISING TIDE REFERENCE LABORATORY"/>
    <m/>
    <n v="0"/>
    <s v="Adjudicated Count"/>
    <n v="0"/>
    <s v="30 Days Count"/>
    <n v="0"/>
    <m/>
    <n v="0"/>
    <s v="2026"/>
    <s v="Aug"/>
    <s v="RTS19573120707308052026"/>
    <m/>
    <m/>
    <m/>
    <m/>
    <n v="1263.24"/>
  </r>
  <r>
    <s v="9"/>
    <s v="Rising Tides"/>
    <n v="19571584"/>
    <s v="6669"/>
    <s v="02. Rising  Tides_Production Report 09.18.2026 - 09.24.2026.xlsx"/>
    <s v="10/01/2026"/>
    <s v="4285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3796"/>
    <s v="04/04/1984"/>
    <s v="07/22/2026"/>
    <s v="08/07/2026"/>
    <s v="08/14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8"/>
    <s v="Fully Denied"/>
    <s v="COA1"/>
    <x v="15"/>
    <s v="OA1 - Claim/Service denied."/>
    <s v="L60.3"/>
    <s v="71"/>
    <s v="Rolling90"/>
    <s v="48"/>
    <s v="31"/>
    <m/>
    <n v="46296.114254201391"/>
    <s v="87481*5(59),87798*13"/>
    <s v="WEBSTER,MONICA"/>
    <s v="Billed"/>
    <m/>
    <s v="0.00"/>
    <s v="65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71584666907222026"/>
    <m/>
    <m/>
    <m/>
    <m/>
    <n v="1263.24"/>
  </r>
  <r>
    <s v="9"/>
    <s v="Rising Tides"/>
    <n v="19568532"/>
    <s v="6783"/>
    <s v="02. Rising  Tides_Production Report 09.18.2026 - 09.24.2026.xlsx"/>
    <s v="10/01/2026"/>
    <s v="4252"/>
    <x v="1"/>
    <s v=""/>
    <m/>
    <m/>
    <m/>
    <m/>
    <s v="CC - COMMERCIAL"/>
    <s v="REFERENCE LABORATORY,RISING TIDE"/>
    <s v="FREILER,ERIC"/>
    <s v="Palm Tree Podiatry"/>
    <s v=""/>
    <s v="3766"/>
    <s v="01/02/1934"/>
    <s v="07/24/2026"/>
    <s v="08/04/2026"/>
    <s v="08/05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84"/>
    <s v="Fully Denied"/>
    <s v="OA252"/>
    <x v="1"/>
    <m/>
    <s v="L60.3"/>
    <s v="69"/>
    <s v="Rolling90"/>
    <s v="57"/>
    <s v="50"/>
    <m/>
    <n v="46296.114254201391"/>
    <s v="87481*5(59),87798*13"/>
    <s v="CAPANO,JOSEP"/>
    <s v="Billed"/>
    <m/>
    <s v="0.00"/>
    <s v="63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68532678307242026"/>
    <m/>
    <m/>
    <m/>
    <m/>
    <n v="1263.24"/>
  </r>
  <r>
    <s v="9"/>
    <s v="Rising Tides"/>
    <n v="19568072"/>
    <s v="6797"/>
    <s v="02. Rising  Tides_Production Report 09.18.2026 - 09.24.2026.xlsx"/>
    <s v="10/01/2026"/>
    <s v="4213"/>
    <x v="2"/>
    <s v="Cigna"/>
    <s v="CIG-ALL-001"/>
    <s v="CIGNA"/>
    <s v="CIGNA"/>
    <s v="1038"/>
    <s v="CC - COMMERCIAL"/>
    <s v="REFERENCE LABORATORY,RISING TIDE"/>
    <s v="HORTA,MICHELLE"/>
    <s v="Waterford Mid Florida Dermatology"/>
    <s v=""/>
    <s v="3733"/>
    <s v="03/01/1973"/>
    <s v="07/23/2026"/>
    <s v="08/04/2026"/>
    <s v="08/04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84"/>
    <s v="Fully Denied"/>
    <s v="CO16"/>
    <x v="8"/>
    <s v="16 - Claim/service lacks information or has submission/billing error(s)."/>
    <s v="B35.9"/>
    <s v="70"/>
    <s v="Rolling90"/>
    <s v="58"/>
    <s v="50"/>
    <m/>
    <n v="46296.114254201391"/>
    <s v="87481*5(59),87798*13"/>
    <s v="CRESPO,DAMARIS"/>
    <s v="Billed"/>
    <m/>
    <s v="0.00"/>
    <s v="64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68072679707232026"/>
    <m/>
    <m/>
    <m/>
    <m/>
    <n v="1263.24"/>
  </r>
  <r>
    <s v="9"/>
    <s v="Rising Tides"/>
    <n v="19576688"/>
    <s v="7159"/>
    <s v="02. Rising  Tides_Production Report 09.18.2026 - 09.24.2026.xlsx"/>
    <s v="10/01/2026"/>
    <s v="4471"/>
    <x v="8"/>
    <s v="Devoted Health"/>
    <m/>
    <s v="DEVOTED"/>
    <s v="DEVOTED"/>
    <s v="1793"/>
    <s v="CC - COMMERCIAL"/>
    <s v="REFERENCE LABORATORY,RISING TIDE"/>
    <s v="FREILER,ERIC"/>
    <s v="Palm Tree Podiatry"/>
    <s v=""/>
    <s v="3946"/>
    <s v="07/22/1961"/>
    <s v="08/10/2026"/>
    <s v="08/17/2026"/>
    <s v="08/18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16"/>
    <x v="16"/>
    <s v="OA16 - Unlisted procedure code; resubmit with more specific code or documentation"/>
    <s v="L60.3"/>
    <s v="52"/>
    <s v="Rolling90"/>
    <s v="44"/>
    <s v="15"/>
    <m/>
    <n v="46296.114254201391"/>
    <s v="87481*5(59),87798*13"/>
    <s v="TICK,STUART"/>
    <s v="Billed"/>
    <m/>
    <s v="0.00"/>
    <s v="46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6688715908102026"/>
    <m/>
    <m/>
    <m/>
    <m/>
    <n v="1263.24"/>
  </r>
  <r>
    <s v="9"/>
    <s v="Rising Tides"/>
    <n v="19576698"/>
    <s v="7092"/>
    <s v="02. Rising  Tides_Production Report 09.18.2026 - 09.24.2026.xlsx"/>
    <s v="10/01/2026"/>
    <s v="4481"/>
    <x v="2"/>
    <s v="Cigna"/>
    <s v="CIG-ALL-001"/>
    <s v="CIGNA"/>
    <s v="CIGNA"/>
    <s v="1038"/>
    <s v="CC - COMMERCIAL"/>
    <s v="REFERENCE LABORATORY,RISING TIDE"/>
    <s v="BACHMAN,KEVIN"/>
    <s v="Instride Summit Podiatry (Wilmington)"/>
    <s v=""/>
    <s v="3953"/>
    <s v="07/14/1968"/>
    <s v="08/06/2026"/>
    <s v="08/17/2026"/>
    <s v="08/18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9"/>
    <s v="Fully Denied"/>
    <s v="CO16"/>
    <x v="8"/>
    <s v="16 - Claim/service lacks information or has submission/billing error(s)."/>
    <s v="B35.1"/>
    <s v="56"/>
    <s v="Rolling90"/>
    <s v="44"/>
    <s v="36"/>
    <m/>
    <n v="46296.114254201391"/>
    <s v="87481*5(59),87798*13"/>
    <s v="PAIT,LORELL"/>
    <s v="Billed"/>
    <m/>
    <s v="0.00"/>
    <s v="50"/>
    <s v="30+"/>
    <m/>
    <m/>
    <s v="RISING TIDE REFERENCE LABORATORY"/>
    <m/>
    <n v="0"/>
    <s v="Adjudicated Count"/>
    <n v="0"/>
    <s v="30 Days Count"/>
    <n v="0"/>
    <m/>
    <n v="0"/>
    <s v="2026"/>
    <s v="Aug"/>
    <s v="RTS19576698709208062026"/>
    <m/>
    <m/>
    <m/>
    <m/>
    <n v="1263.24"/>
  </r>
  <r>
    <s v="9"/>
    <s v="Rising Tides"/>
    <n v="19583564"/>
    <s v="7471"/>
    <s v="02. Rising  Tides_Production Report 09.18.2026 - 09.24.2026.xlsx"/>
    <s v="10/01/2026"/>
    <s v="4623"/>
    <x v="2"/>
    <s v="Cigna"/>
    <s v="CIG-ALL-001"/>
    <s v="CIGNA"/>
    <s v="CIGNA"/>
    <s v="1038"/>
    <s v="CC - COMMERCIAL"/>
    <s v="REFERENCE LABORATORY,RISING TIDE"/>
    <s v="LYERLY,CHARLES"/>
    <s v="Family Foot Care (Concord)"/>
    <s v=""/>
    <s v="4065"/>
    <s v="03/02/1982"/>
    <s v="08/18/2026"/>
    <s v="08/25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CO16"/>
    <x v="8"/>
    <s v="16 - Claim/service lacks information or has submission/billing error(s)."/>
    <s v="B35.1"/>
    <s v="44"/>
    <s v="Rolling90"/>
    <s v="36"/>
    <s v="29"/>
    <m/>
    <n v="46296.114254201391"/>
    <s v="87481*5(59),87798*13"/>
    <s v="CARTER,LISETTE"/>
    <s v="Billed"/>
    <m/>
    <s v="0.00"/>
    <s v="3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64747108182026"/>
    <m/>
    <m/>
    <m/>
    <m/>
    <n v="1263.24"/>
  </r>
  <r>
    <s v="9"/>
    <s v="Rising Tides"/>
    <n v="19583568"/>
    <s v="7462"/>
    <s v="02. Rising  Tides_Production Report 09.18.2026 - 09.24.2026.xlsx"/>
    <s v="10/01/2026"/>
    <s v="4627"/>
    <x v="3"/>
    <s v="BCBS FL"/>
    <m/>
    <s v="BCBSFL"/>
    <s v="BCBSFL"/>
    <s v="1034"/>
    <s v="CC - COMMERCIAL"/>
    <s v="REFERENCE LABORATORY,RISING TIDE"/>
    <s v="FREILER,ERIC"/>
    <s v="Palm Tree Podiatry"/>
    <s v=""/>
    <s v="4068"/>
    <s v="01/27/1967"/>
    <s v="08/20/2026"/>
    <s v="08/25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PR204"/>
    <x v="3"/>
    <s v="204 - This service/equipment/drug is not covered under the patient's current benefit plan"/>
    <s v="L60.3"/>
    <s v="42"/>
    <s v="Rolling90"/>
    <s v="36"/>
    <s v="29"/>
    <m/>
    <n v="46296.114254201391"/>
    <s v="87481*5(59),87798*13"/>
    <s v="LITTLE,DONALD"/>
    <s v="Billed"/>
    <m/>
    <s v="0.00"/>
    <s v="36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68746208202026"/>
    <m/>
    <m/>
    <m/>
    <m/>
    <n v="1263.24"/>
  </r>
  <r>
    <s v="9"/>
    <s v="Rising Tides"/>
    <n v="19583570"/>
    <s v="7507"/>
    <s v="02. Rising  Tides_Production Report 09.18.2026 - 09.24.2026.xlsx"/>
    <s v="10/01/2026"/>
    <s v="4629"/>
    <x v="0"/>
    <s v=""/>
    <m/>
    <m/>
    <m/>
    <m/>
    <s v="CC - COMMERCIAL"/>
    <s v="REFERENCE LABORATORY,RISING TIDE"/>
    <s v="GRIFFIN,BESSALIEA ATHALIA"/>
    <s v="Footprint Podiatry"/>
    <s v=""/>
    <s v="4070"/>
    <s v="04/21/1981"/>
    <s v="08/20/2026"/>
    <s v="08/25/2026"/>
    <s v="09/2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41"/>
    <s v="Fully Denied"/>
    <s v="PR185"/>
    <x v="17"/>
    <s v="185 - The rendering provider is not eligible to perform the service billed."/>
    <s v="B35.1"/>
    <s v="42"/>
    <s v="Rolling90"/>
    <s v="9"/>
    <s v="30"/>
    <m/>
    <n v="46296.114254201391"/>
    <s v="87481*5(59),87798*13"/>
    <s v="BLEA,MERCY"/>
    <s v="Billed"/>
    <m/>
    <s v="0.00"/>
    <s v="36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70750708202026"/>
    <m/>
    <m/>
    <m/>
    <m/>
    <n v="1263.24"/>
  </r>
  <r>
    <s v="9"/>
    <s v="Rising Tides"/>
    <n v="19534799"/>
    <s v="5728"/>
    <s v="02. Rising  Tides_Production Report 09.18.2026 - 09.24.2026.xlsx"/>
    <s v="10/01/2026"/>
    <s v="3392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3035"/>
    <s v="05/27/1990"/>
    <s v="06/09/2026"/>
    <s v="06/16/2026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COA1"/>
    <x v="15"/>
    <s v="OA1 - Claim/Service denied."/>
    <s v="B35.1"/>
    <s v="114"/>
    <s v="Rolling180"/>
    <s v="65"/>
    <s v="29"/>
    <m/>
    <n v="46296.114254201391"/>
    <s v="87481*5(59),87798*13(59)"/>
    <s v="DIAZ SORIANO,CAROLINA"/>
    <s v="Billed"/>
    <s v="59"/>
    <s v="0.00"/>
    <s v="108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Jun"/>
    <s v="RTS19534799572806092026"/>
    <m/>
    <m/>
    <m/>
    <m/>
    <n v="1263.24"/>
  </r>
  <r>
    <s v="9"/>
    <s v="Rising Tides"/>
    <n v="19529452"/>
    <s v="5572"/>
    <s v="02. Rising  Tides_Production Report 09.18.2026 - 09.24.2026.xlsx"/>
    <s v="10/01/2026"/>
    <s v="3253"/>
    <x v="3"/>
    <s v="BCBS FL"/>
    <m/>
    <s v="BCBSFL"/>
    <s v="BCBSFL"/>
    <s v="1034"/>
    <s v="CC - COMMERCIAL"/>
    <s v="REFERENCE LABORATORY,RISING TIDE"/>
    <s v="FREILER,ERIC"/>
    <s v="Palm Tree Podiatry"/>
    <s v=""/>
    <s v="2926"/>
    <s v="12/14/1976"/>
    <s v="06/05/2026"/>
    <s v="06/08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2"/>
    <x v="19"/>
    <s v="22 - This care may be covered by another payer per coordination of benefits."/>
    <s v="L60.3"/>
    <s v="118"/>
    <s v="Rolling180"/>
    <s v="31"/>
    <s v="8"/>
    <m/>
    <n v="46296.114254201391"/>
    <s v="87481*5(59),87798*13(59)"/>
    <s v="MCPARLAND,JAMES"/>
    <s v="Billed"/>
    <s v="59"/>
    <s v="0.00"/>
    <s v="112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9452557206052026"/>
    <m/>
    <m/>
    <m/>
    <m/>
    <n v="1263.24"/>
  </r>
  <r>
    <s v="9"/>
    <s v="Rising Tides"/>
    <n v="19529468"/>
    <s v="5463"/>
    <s v="02. Rising  Tides_Production Report 09.18.2026 - 09.24.2026.xlsx"/>
    <s v="10/01/2026"/>
    <s v="3263"/>
    <x v="3"/>
    <s v="BCBS FL"/>
    <m/>
    <s v="BCBSFL"/>
    <s v="BCBSFL"/>
    <s v="1034"/>
    <s v="CC - COMMERCIAL"/>
    <s v="REFERENCE LABORATORY,RISING TIDE"/>
    <s v="CARDONA,LINA"/>
    <s v="Waterford Mid Florida Dermatology"/>
    <s v=""/>
    <s v="2933"/>
    <s v="03/20/2003"/>
    <s v="06/01/2026"/>
    <s v="06/08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B35.9"/>
    <s v="122"/>
    <s v="Rolling180"/>
    <s v="31"/>
    <s v="8"/>
    <m/>
    <n v="46296.114254201391"/>
    <s v="87481*5(59),87798*13(59)"/>
    <s v="DUBRE,QUINN"/>
    <s v="Billed"/>
    <s v="59"/>
    <s v="0.00"/>
    <s v="116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9468546306012026"/>
    <m/>
    <m/>
    <m/>
    <m/>
    <n v="1263.24"/>
  </r>
  <r>
    <s v="9"/>
    <s v="Rising Tides"/>
    <n v="19528982"/>
    <s v="5515"/>
    <s v="02. Rising  Tides_Production Report 09.18.2026 - 09.24.2026.xlsx"/>
    <s v="10/01/2026"/>
    <s v="3230"/>
    <x v="3"/>
    <s v="BCBS FL"/>
    <m/>
    <s v="BCBSFL"/>
    <s v="BCBSFL"/>
    <s v="1034"/>
    <s v="CC - COMMERCIAL"/>
    <s v="REFERENCE LABORATORY,RISING TIDE"/>
    <s v="VAN HEERDEN,STEPHANIE"/>
    <s v="Integrative Foot &amp; Ankle"/>
    <s v=""/>
    <s v="2905"/>
    <s v="09/12/1958"/>
    <s v="05/07/2026"/>
    <s v="06/08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B35.1"/>
    <s v="147"/>
    <s v="Rolling180"/>
    <s v="31"/>
    <s v="8"/>
    <m/>
    <n v="46296.114254201391"/>
    <s v="87481*5(59),87798*13(59)"/>
    <s v="ROYER,BRENDA"/>
    <s v="Billed"/>
    <s v="59"/>
    <s v="0.00"/>
    <s v="14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8982551505072026"/>
    <m/>
    <m/>
    <m/>
    <m/>
    <n v="1263.24"/>
  </r>
  <r>
    <s v="9"/>
    <s v="Rising Tides"/>
    <n v="19529703"/>
    <s v="5516"/>
    <s v="02. Rising  Tides_Production Report 09.18.2026 - 09.24.2026.xlsx"/>
    <s v="10/01/2026"/>
    <s v="3284"/>
    <x v="13"/>
    <s v=""/>
    <m/>
    <m/>
    <m/>
    <m/>
    <s v="CC - COMMERCIAL"/>
    <s v="REFERENCE LABORATORY,RISING TIDE"/>
    <s v="VAN HEERDEN,STEPHANIE"/>
    <s v="Integrative Foot &amp; Ankle"/>
    <s v=""/>
    <s v="2949"/>
    <s v="11/16/1941"/>
    <s v="05/11/2026"/>
    <s v="06/09/2026"/>
    <s v="06/3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5"/>
    <s v="Fully Denied"/>
    <s v="CO288"/>
    <x v="62"/>
    <s v="288 - Referral absent"/>
    <s v="B35.1"/>
    <s v="143"/>
    <s v="Rolling180"/>
    <s v="93"/>
    <s v="84"/>
    <m/>
    <n v="46296.114254201391"/>
    <s v="87481*5(59),87798*13(59)"/>
    <s v="MITCHELL JR,ALBERT"/>
    <s v="Billed"/>
    <s v="59"/>
    <s v="0.00"/>
    <s v="137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9703551605112026"/>
    <m/>
    <m/>
    <m/>
    <m/>
    <n v="1263.24"/>
  </r>
  <r>
    <s v="9"/>
    <s v="Rising Tides"/>
    <n v="19544047"/>
    <s v="5927"/>
    <s v="02. Rising  Tides_Production Report 09.18.2026 - 09.24.2026.xlsx"/>
    <s v="10/01/2026"/>
    <s v="3557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3178"/>
    <s v="03/13/1995"/>
    <s v="06/23/2026"/>
    <s v="06/29/2026"/>
    <s v="06/3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107"/>
    <x v="33"/>
    <m/>
    <s v="B35.1"/>
    <s v="100"/>
    <s v="Rolling180"/>
    <s v="93"/>
    <s v="8"/>
    <m/>
    <n v="46296.114254201391"/>
    <s v="87481*5(59),87798*13(59)"/>
    <s v="LANGTON,MARLEE"/>
    <s v="Billed"/>
    <s v="59"/>
    <s v="0.00"/>
    <s v="94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44047592706232026"/>
    <m/>
    <m/>
    <m/>
    <m/>
    <n v="1263.24"/>
  </r>
  <r>
    <s v="9"/>
    <s v="Rising Tides"/>
    <n v="19548229"/>
    <s v="6120"/>
    <s v="02. Rising  Tides_Production Report 09.18.2026 - 09.24.2026.xlsx"/>
    <s v="10/01/2026"/>
    <s v="3711"/>
    <x v="12"/>
    <s v=""/>
    <m/>
    <m/>
    <m/>
    <m/>
    <s v="MC - MEDICARE"/>
    <s v="REFERENCE LABORATORY,RISING TIDE"/>
    <s v="FAIRCHILD,RACHEL"/>
    <s v="TCMA Care Okeechobee"/>
    <s v=""/>
    <s v="2233"/>
    <s v="12/07/1945"/>
    <s v="06/26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R33.9"/>
    <s v="97"/>
    <s v="Rolling180"/>
    <s v="65"/>
    <s v="55"/>
    <m/>
    <n v="46296.114254201391"/>
    <s v="87481*5(59),87500*1,87640*1(59),87641*1(59),87653*1,87798*9"/>
    <s v="VICKERS,WILLIAM"/>
    <s v="Billed"/>
    <m/>
    <s v="0.00"/>
    <s v="91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48229612006262026"/>
    <m/>
    <m/>
    <m/>
    <m/>
    <n v="1263.24"/>
  </r>
  <r>
    <s v="9"/>
    <s v="Rising Tides"/>
    <n v="19548218"/>
    <s v="6171"/>
    <s v="02. Rising  Tides_Production Report 09.18.2026 - 09.24.2026.xlsx"/>
    <s v="10/01/2026"/>
    <s v="3700"/>
    <x v="12"/>
    <s v=""/>
    <m/>
    <m/>
    <m/>
    <m/>
    <s v="MC - MEDICARE"/>
    <s v="REFERENCE LABORATORY,RISING TIDE"/>
    <s v="JACKSON,KRISTIN"/>
    <s v="Advanced Urogynecology"/>
    <s v=""/>
    <s v="3295"/>
    <s v="06/12/1945"/>
    <s v="06/30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8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0.00"/>
    <s v="93"/>
    <s v="Rolling180"/>
    <s v="65"/>
    <s v="56"/>
    <m/>
    <n v="46296.114254201391"/>
    <s v="87481*5(59),87500*1,87640*1(59),87641*1(59),87653*1,87798*9"/>
    <s v="RENNARD,BARBARA"/>
    <s v="Billed"/>
    <m/>
    <s v="0.00"/>
    <s v="87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218617106302026"/>
    <m/>
    <m/>
    <m/>
    <m/>
    <n v="1263.24"/>
  </r>
  <r>
    <s v="9"/>
    <s v="Rising Tides"/>
    <n v="19548128"/>
    <s v="6037"/>
    <s v="02. Rising  Tides_Production Report 09.18.2026 - 09.24.2026.xlsx"/>
    <s v="10/01/2026"/>
    <s v="3642"/>
    <x v="12"/>
    <s v=""/>
    <m/>
    <m/>
    <m/>
    <m/>
    <s v="MC - MEDICARE"/>
    <s v="REFERENCE LABORATORY,RISING TIDE"/>
    <s v="MURPHY,KRISTEN"/>
    <s v="Addington Place of Titusville"/>
    <s v=""/>
    <s v="2001"/>
    <s v="05/05/1948"/>
    <s v="06/25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23"/>
    <x v="63"/>
    <s v="OA23 - Adjusted due to prior payer adjudication"/>
    <s v="R41.82"/>
    <s v="98"/>
    <s v="Rolling180"/>
    <s v="65"/>
    <s v="15"/>
    <m/>
    <n v="46296.114254201391"/>
    <s v="87481*5(59),87500*1,87640*1(59),87641*1(59),87653*1,87798*9"/>
    <s v="GIBBS,BARBARA"/>
    <s v="Billed"/>
    <m/>
    <s v="0.00"/>
    <s v="92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48128603706252026"/>
    <m/>
    <m/>
    <m/>
    <m/>
    <n v="1263.24"/>
  </r>
  <r>
    <s v="9"/>
    <s v="Rising Tides"/>
    <n v="19548184"/>
    <s v="6067"/>
    <s v="02. Rising  Tides_Production Report 09.18.2026 - 09.24.2026.xlsx"/>
    <s v="10/01/2026"/>
    <s v="3666"/>
    <x v="12"/>
    <s v=""/>
    <m/>
    <m/>
    <m/>
    <m/>
    <s v="MC - MEDICARE"/>
    <s v="REFERENCE LABORATORY,RISING TIDE"/>
    <s v="DAVIDIUK,ANDREW"/>
    <s v="Orlando Health Urology Oviedo"/>
    <s v=""/>
    <s v="3271"/>
    <s v="07/15/1941"/>
    <s v="06/26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9.0"/>
    <s v="97"/>
    <s v="Rolling180"/>
    <s v="65"/>
    <s v="55"/>
    <m/>
    <n v="46296.114254201391"/>
    <s v="87481*5(59),87500*1,87640*1(59),87641*1(59),87653*1,87798*9"/>
    <s v="TATE,AGNES"/>
    <s v="Billed"/>
    <m/>
    <s v="0.00"/>
    <s v="91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48184606706262026"/>
    <m/>
    <m/>
    <m/>
    <m/>
    <n v="1263.24"/>
  </r>
  <r>
    <s v="9"/>
    <s v="Rising Tides"/>
    <n v="19548193"/>
    <s v="6126"/>
    <s v="02. Rising  Tides_Production Report 09.18.2026 - 09.24.2026.xlsx"/>
    <s v="10/01/2026"/>
    <s v="3675"/>
    <x v="12"/>
    <s v=""/>
    <m/>
    <m/>
    <m/>
    <m/>
    <s v="MC - MEDICARE"/>
    <s v="REFERENCE LABORATORY,RISING TIDE"/>
    <s v="ECHOLS,CHRISTINE"/>
    <s v="First Care Partners"/>
    <s v=""/>
    <s v="3278"/>
    <s v="02/10/1955"/>
    <s v="06/29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9.0"/>
    <s v="94"/>
    <s v="Rolling180"/>
    <s v="65"/>
    <s v="55"/>
    <m/>
    <n v="46296.114254201391"/>
    <s v="87481*5(59),87500*1,87640*1(59),87641*1(59),87653*1,87798*9"/>
    <s v="FETCHKO,DEBRA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193612606292026"/>
    <m/>
    <m/>
    <m/>
    <m/>
    <n v="1263.24"/>
  </r>
  <r>
    <s v="9"/>
    <s v="Rising Tides"/>
    <n v="19548195"/>
    <s v="6167"/>
    <s v="02. Rising  Tides_Production Report 09.18.2026 - 09.24.2026.xlsx"/>
    <s v="10/01/2026"/>
    <s v="3677"/>
    <x v="12"/>
    <s v=""/>
    <m/>
    <m/>
    <m/>
    <m/>
    <s v="MC - MEDICARE"/>
    <s v="REFERENCE LABORATORY,RISING TIDE"/>
    <s v="JACKSON,KRISTIN"/>
    <s v="Advanced Urogynecology"/>
    <s v=""/>
    <s v="3279"/>
    <s v="01/26/1961"/>
    <s v="06/30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23"/>
    <x v="63"/>
    <s v="OA23 - Adjusted due to prior payer adjudication"/>
    <s v="N30.01"/>
    <s v="93"/>
    <s v="Rolling180"/>
    <s v="65"/>
    <s v="15"/>
    <m/>
    <n v="46296.114254201391"/>
    <s v="87481*5(59),87500*1,87640*1(59),87641*1(59),87653*1,87798*9"/>
    <s v="AGNELLO,MARGHERITA"/>
    <s v="Billed"/>
    <m/>
    <s v="0.00"/>
    <s v="87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48195616706302026"/>
    <m/>
    <m/>
    <m/>
    <m/>
    <n v="1263.24"/>
  </r>
  <r>
    <s v="9"/>
    <s v="Rising Tides"/>
    <n v="19548204"/>
    <s v="6129"/>
    <s v="02. Rising  Tides_Production Report 09.18.2026 - 09.24.2026.xlsx"/>
    <s v="10/01/2026"/>
    <s v="3686"/>
    <x v="12"/>
    <s v=""/>
    <m/>
    <m/>
    <m/>
    <m/>
    <s v="MC - MEDICARE"/>
    <s v="REFERENCE LABORATORY,RISING TIDE"/>
    <s v="ECHOLS,CHRISTINE"/>
    <s v="First Care Partners"/>
    <s v=""/>
    <s v="3287"/>
    <s v="10/19/1948"/>
    <s v="06/29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8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9.0"/>
    <s v="94"/>
    <s v="Rolling180"/>
    <s v="65"/>
    <s v="56"/>
    <m/>
    <n v="46296.114254201391"/>
    <s v="87481*5(59),87500*1,87640*1(59),87641*1(59),87653*1,87798*9"/>
    <s v="BOHLE,FREDERICK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204612906292026"/>
    <m/>
    <m/>
    <m/>
    <m/>
    <n v="1263.24"/>
  </r>
  <r>
    <s v="9"/>
    <s v="Rising Tides"/>
    <n v="19509131"/>
    <s v="4879"/>
    <s v="02. Rising  Tides_Production Report 09.18.2026 - 09.24.2026.xlsx"/>
    <s v="10/01/2026"/>
    <s v="2730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479"/>
    <s v="07/18/1975"/>
    <s v="04/30/2026"/>
    <s v="05/11/2026"/>
    <s v="05/1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107"/>
    <x v="33"/>
    <m/>
    <s v="B35.1"/>
    <s v="154"/>
    <s v="Rolling180"/>
    <s v="142"/>
    <s v="8"/>
    <m/>
    <n v="46296.114254201391"/>
    <s v="87481*5(59),87798*13(59)"/>
    <s v="CARDOZA,MARIA"/>
    <s v="Billed"/>
    <s v="59"/>
    <s v="0.00"/>
    <s v="148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09131487904302026"/>
    <m/>
    <m/>
    <m/>
    <m/>
    <n v="1263.24"/>
  </r>
  <r>
    <s v="9"/>
    <s v="Rising Tides"/>
    <n v="19509090"/>
    <s v="4832"/>
    <s v="02. Rising  Tides_Production Report 09.18.2026 - 09.24.2026.xlsx"/>
    <s v="10/01/2026"/>
    <s v="2714"/>
    <x v="0"/>
    <s v=""/>
    <m/>
    <m/>
    <m/>
    <m/>
    <s v="CC - COMMERCIAL"/>
    <s v="REFERENCE LABORATORY,RISING TIDE"/>
    <s v="SANT ANNA,SUSIE"/>
    <s v="InStride Summit Podiatry Jacksonville"/>
    <s v=""/>
    <s v="2463"/>
    <s v="11/03/1975"/>
    <s v="05/01/2026"/>
    <s v="05/11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5"/>
    <s v="Fully Denied"/>
    <s v="PR185"/>
    <x v="17"/>
    <s v="185 - The rendering provider is not eligible to perform the service billed."/>
    <s v="B35.1"/>
    <s v="153"/>
    <s v="Rolling180"/>
    <s v="9"/>
    <s v="127"/>
    <m/>
    <n v="46296.114254201391"/>
    <s v="87481*5(59),87798*13(59)"/>
    <s v="MCNEIL,SADIEE"/>
    <s v="Billed"/>
    <s v="59"/>
    <s v="0.00"/>
    <s v="147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9090483205012026"/>
    <m/>
    <m/>
    <m/>
    <m/>
    <n v="1263.24"/>
  </r>
  <r>
    <s v="9"/>
    <s v="Rising Tides"/>
    <n v="19509884"/>
    <s v="4964"/>
    <s v="02. Rising  Tides_Production Report 09.18.2026 - 09.24.2026.xlsx"/>
    <s v="10/01/2026"/>
    <s v="2822"/>
    <x v="12"/>
    <s v=""/>
    <m/>
    <m/>
    <m/>
    <m/>
    <s v="CC - COMMERCIAL"/>
    <s v="REFERENCE LABORATORY,RISING TIDE"/>
    <s v="MURPHY,KRISTEN"/>
    <s v="Addington Place of Titusville"/>
    <s v=""/>
    <s v="269"/>
    <s v="06/01/1935"/>
    <s v="05/06/2026"/>
    <s v="07/27/2026"/>
    <s v="07/28/2026"/>
    <s v="UTI ABR Panel"/>
    <s v="87481*5(59,GW),87500*1(GW),87640*1(59,GW),87641*1(GW),87653*1(GW),87798*9(GW)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R41.0"/>
    <s v="148"/>
    <s v="Rolling180"/>
    <s v="65"/>
    <s v="55"/>
    <m/>
    <n v="46296.114254201391"/>
    <s v="87481*5(59;GW),87500*1(GW),87640*1(59;GW),87641*1(GW),87653*1(GW),87798*9(GW)"/>
    <s v="SORENSON,RICHARD"/>
    <s v="Billed"/>
    <s v="GW"/>
    <s v="0.00"/>
    <s v="142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509884496405062026"/>
    <m/>
    <m/>
    <m/>
    <m/>
    <n v="1263.24"/>
  </r>
  <r>
    <s v="9"/>
    <s v="Rising Tides"/>
    <n v="19510088"/>
    <s v="4911"/>
    <s v="02. Rising  Tides_Production Report 09.18.2026 - 09.24.2026.xlsx"/>
    <s v="10/01/2026"/>
    <s v="2827"/>
    <x v="0"/>
    <s v=""/>
    <m/>
    <m/>
    <m/>
    <m/>
    <s v="CC - COMMERCIAL"/>
    <s v="REFERENCE LABORATORY,RISING TIDE"/>
    <s v="ELDRIDGE,RANDALL"/>
    <s v="Carolina Foot &amp; Ankle Associates"/>
    <s v=""/>
    <s v="2562"/>
    <s v="06/06/1971"/>
    <s v="05/04/2026"/>
    <s v="05/12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7"/>
    <s v="Fully Denied"/>
    <s v="PR185"/>
    <x v="17"/>
    <s v="185 - The rendering provider is not eligible to perform the service billed."/>
    <s v="L60.3"/>
    <s v="150"/>
    <s v="Rolling180"/>
    <s v="9"/>
    <s v="132"/>
    <m/>
    <n v="46296.114254201391"/>
    <s v="87481*5(59),87798*13(59)"/>
    <s v="WEBB,JANINE"/>
    <s v="Billed"/>
    <s v="59"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0088491105042026"/>
    <m/>
    <m/>
    <m/>
    <m/>
    <n v="1263.24"/>
  </r>
  <r>
    <s v="9"/>
    <s v="Rising Tides"/>
    <n v="19510097"/>
    <s v="4940"/>
    <s v="02. Rising  Tides_Production Report 09.18.2026 - 09.24.2026.xlsx"/>
    <s v="10/01/2026"/>
    <s v="2836"/>
    <x v="3"/>
    <s v="BCBS FL"/>
    <m/>
    <s v="BCBSFL"/>
    <s v="BCBSFL"/>
    <s v="1034"/>
    <s v="CC - COMMERCIAL"/>
    <s v="REFERENCE LABORATORY,RISING TIDE"/>
    <s v="NOWICKI,NATALIE"/>
    <s v="Integrative Foot &amp; Ankle"/>
    <s v=""/>
    <s v="2571"/>
    <s v="07/08/1991"/>
    <s v="04/22/2026"/>
    <s v="05/12/2026"/>
    <s v="05/13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3"/>
    <s v="Fully Denied"/>
    <s v="COA1"/>
    <x v="15"/>
    <s v="OA1 - Claim/Service denied."/>
    <s v="B35.1"/>
    <s v="162"/>
    <s v="Rolling180"/>
    <s v="141"/>
    <s v="101"/>
    <m/>
    <n v="46296.114254201391"/>
    <s v="87481*5(59),87798*13(59)"/>
    <s v="NOVELLIERE,FERNANDA"/>
    <s v="Billed"/>
    <s v="59"/>
    <s v="0.00"/>
    <s v="156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0097494004222026"/>
    <m/>
    <m/>
    <m/>
    <m/>
    <n v="1263.24"/>
  </r>
  <r>
    <s v="9"/>
    <s v="Rising Tides"/>
    <n v="19514694"/>
    <s v="5053"/>
    <s v="02. Rising  Tides_Production Report 09.18.2026 - 09.24.2026.xlsx"/>
    <s v="10/01/2026"/>
    <s v="2872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605"/>
    <s v="08/15/1974"/>
    <s v="05/05/2026"/>
    <s v="05/18/2026"/>
    <s v="05/1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5"/>
    <s v="Fully Denied"/>
    <s v="CO11; CO107"/>
    <x v="45"/>
    <s v="11 - The diagnosis is inconsistent with the procedure."/>
    <s v="B35.1"/>
    <s v="149"/>
    <s v="Rolling180"/>
    <s v="136"/>
    <s v="14"/>
    <m/>
    <n v="46296.114254201391"/>
    <s v="87481*5(59),87798*13(59)"/>
    <s v="REGIS,KENYETTA"/>
    <s v="Billed"/>
    <s v="59"/>
    <s v="0.00"/>
    <s v="14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14694505305052026"/>
    <m/>
    <m/>
    <m/>
    <m/>
    <n v="1263.24"/>
  </r>
  <r>
    <s v="9"/>
    <s v="Rising Tides"/>
    <n v="19525338"/>
    <s v="5319"/>
    <s v="02. Rising  Tides_Production Report 09.18.2026 - 09.24.2026.xlsx"/>
    <s v="10/01/2026"/>
    <s v="3148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840"/>
    <s v="02/02/1979"/>
    <s v="05/19/2026"/>
    <s v="06/02/2026"/>
    <s v="09/03/2026"/>
    <s v="Nail Panel"/>
    <s v="87481*5(59),87798*13(59)"/>
    <s v="INDEPENDENT LABORATORY"/>
    <s v="DIAGNOSTIC LABORATORY"/>
    <n v="1263.24"/>
    <n v="140.36000000000001"/>
    <n v="0"/>
    <n v="0"/>
    <n v="0"/>
    <s v="0"/>
    <s v="0"/>
    <s v="0"/>
    <n v="1263.24"/>
    <n v="0"/>
    <n v="1263.24"/>
    <x v="88"/>
    <s v="Fully Denied"/>
    <s v="208; CO208"/>
    <x v="64"/>
    <s v="208 - National Provider Identifier - Not matched."/>
    <s v="B35.1"/>
    <s v="135"/>
    <s v="Rolling180"/>
    <s v="28"/>
    <s v="100"/>
    <m/>
    <n v="46296.114254201391"/>
    <s v="87481*5(59),87798*13(59)"/>
    <s v="HUTCHERSON,CHRISTY"/>
    <s v="Billed"/>
    <s v="59"/>
    <s v="0.00"/>
    <s v="129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5338531905192026"/>
    <m/>
    <m/>
    <m/>
    <m/>
    <n v="1263.24"/>
  </r>
  <r>
    <s v="9"/>
    <s v="Rising Tides"/>
    <n v="19525340"/>
    <s v="5317"/>
    <s v="02. Rising  Tides_Production Report 09.18.2026 - 09.24.2026.xlsx"/>
    <s v="10/01/2026"/>
    <s v="3150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842"/>
    <s v="09/29/1980"/>
    <s v="05/20/2026"/>
    <s v="06/02/2026"/>
    <s v="06/03/2026"/>
    <s v="Nail Panel"/>
    <s v="87481*5(59),87798*13(59)"/>
    <s v="INDEPENDENT LABORATORY"/>
    <s v="DIAGNOSTIC LABORATORY"/>
    <n v="1263.24"/>
    <n v="140.36000000000001"/>
    <n v="0"/>
    <n v="0"/>
    <n v="0"/>
    <s v="0"/>
    <s v="0"/>
    <s v="0"/>
    <n v="1263.24"/>
    <n v="0"/>
    <n v="1263.24"/>
    <x v="88"/>
    <s v="Fully Denied"/>
    <s v="CO208"/>
    <x v="64"/>
    <s v="208 - National Provider Identifier - Not matched."/>
    <s v="B35.1"/>
    <s v="134"/>
    <s v="Rolling180"/>
    <s v="120"/>
    <s v="100"/>
    <m/>
    <n v="46296.114254201391"/>
    <s v="87481*5(59),87798*13(59)"/>
    <s v="DANIELSON,KATHRYN"/>
    <s v="Billed"/>
    <s v="59"/>
    <s v="0.00"/>
    <s v="128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5340531705202026"/>
    <m/>
    <m/>
    <m/>
    <m/>
    <n v="1263.24"/>
  </r>
  <r>
    <s v="9"/>
    <s v="Rising Tides"/>
    <n v="19527693"/>
    <s v="5363"/>
    <s v="02. Rising  Tides_Production Report 09.18.2026 - 09.24.2026.xlsx"/>
    <s v="10/01/2026"/>
    <s v="3167"/>
    <x v="0"/>
    <s v=""/>
    <m/>
    <m/>
    <m/>
    <m/>
    <s v="CC - COMMERCIAL"/>
    <s v="REFERENCE LABORATORY,RISING TIDE"/>
    <s v="SANT ANNA,SUSIE"/>
    <s v="InStride Summit Podiatry Jacksonville"/>
    <s v=""/>
    <s v="2858"/>
    <s v="03/14/1984"/>
    <s v="05/27/2026"/>
    <s v="06/08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9"/>
    <s v="Fully Denied"/>
    <s v="PR185"/>
    <x v="17"/>
    <s v="185 - The rendering provider is not eligible to perform the service billed."/>
    <s v="B35.1"/>
    <s v="127"/>
    <s v="Rolling180"/>
    <s v="9"/>
    <s v="107"/>
    <m/>
    <n v="46296.114254201391"/>
    <s v="87481*5(59),87798*13(59)"/>
    <s v="HILL,TANYETTA"/>
    <s v="Billed"/>
    <s v="59"/>
    <s v="0.00"/>
    <s v="121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7693536305272026"/>
    <m/>
    <m/>
    <m/>
    <m/>
    <n v="1263.24"/>
  </r>
  <r>
    <s v="9"/>
    <s v="Rising Tides"/>
    <n v="19528272"/>
    <s v="5461"/>
    <s v="02. Rising  Tides_Production Report 09.18.2026 - 09.24.2026.xlsx"/>
    <s v="10/01/2026"/>
    <s v="3187"/>
    <x v="5"/>
    <s v="BCBS NC"/>
    <m/>
    <s v="AvalonBCBS"/>
    <s v="BCBSNC"/>
    <s v="1049"/>
    <s v="CC - COMMERCIAL"/>
    <s v="REFERENCE LABORATORY,RISING TIDE"/>
    <s v="LYERLY,CHARLES"/>
    <s v="Family Foot Care (Concord)"/>
    <s v=""/>
    <s v="2875"/>
    <s v="08/28/1963"/>
    <s v="05/29/2026"/>
    <s v="06/08/2026"/>
    <s v="06/1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B35.1"/>
    <s v="125"/>
    <s v="Rolling180"/>
    <s v="112"/>
    <s v="28"/>
    <m/>
    <n v="46296.114254201391"/>
    <s v="87481*5(59),87798*13(59)"/>
    <s v="CHIROLDE,CARLOS"/>
    <s v="Billed"/>
    <s v="59"/>
    <s v="0.00"/>
    <s v="119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Jun"/>
    <s v="RTS19528272546105292026"/>
    <m/>
    <m/>
    <m/>
    <m/>
    <n v="1263.24"/>
  </r>
  <r>
    <s v="9"/>
    <s v="Rising Tides"/>
    <n v="19520264"/>
    <s v="5174"/>
    <s v="02. Rising  Tides_Production Report 09.18.2026 - 09.24.2026.xlsx"/>
    <s v="10/01/2026"/>
    <s v="3035"/>
    <x v="0"/>
    <s v=""/>
    <m/>
    <m/>
    <m/>
    <m/>
    <s v="CC - COMMERCIAL"/>
    <s v="REFERENCE LABORATORY,RISING TIDE"/>
    <s v="GRIFFIN,BESSALIEA ATHALIA"/>
    <s v="Footprint Podiatry"/>
    <s v=""/>
    <s v="2747"/>
    <s v="06/16/1961"/>
    <s v="05/13/2026"/>
    <s v="05/26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27"/>
    <s v="Fully Denied"/>
    <s v="PR185"/>
    <x v="17"/>
    <s v="185 - The rendering provider is not eligible to perform the service billed."/>
    <s v="B35.1"/>
    <s v="141"/>
    <s v="Rolling180"/>
    <s v="9"/>
    <s v="118"/>
    <m/>
    <n v="46296.114254201391"/>
    <s v="87481*5(59),87798*13(59)"/>
    <s v="MILLER,FELICIA"/>
    <s v="Billed"/>
    <s v="59"/>
    <s v="0.00"/>
    <s v="13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20264517405132026"/>
    <m/>
    <m/>
    <m/>
    <m/>
    <n v="1263.24"/>
  </r>
  <r>
    <s v="9"/>
    <s v="Rising Tides"/>
    <n v="19520157"/>
    <s v="5138"/>
    <s v="02. Rising  Tides_Production Report 09.18.2026 - 09.24.2026.xlsx"/>
    <s v="10/01/2026"/>
    <s v="298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2702"/>
    <s v="11/09/1971"/>
    <s v="05/14/2026"/>
    <s v="05/26/2026"/>
    <s v="05/26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5"/>
    <s v="Fully Denied"/>
    <s v="CO11"/>
    <x v="57"/>
    <s v="11 - The diagnosis is inconsistent with the procedure."/>
    <s v="L60.3"/>
    <s v="140"/>
    <s v="Rolling180"/>
    <s v="128"/>
    <s v="14"/>
    <m/>
    <n v="46296.114254201391"/>
    <s v="87481*5(59),87798*13(59)"/>
    <s v="WADE,LILLIAN"/>
    <s v="Billed"/>
    <s v="59"/>
    <s v="0.00"/>
    <s v="13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20157513805142026"/>
    <m/>
    <m/>
    <m/>
    <m/>
    <n v="1263.24"/>
  </r>
  <r>
    <s v="9"/>
    <s v="Rising Tides"/>
    <n v="19515995"/>
    <s v="5088"/>
    <s v="02. Rising  Tides_Production Report 09.18.2026 - 09.24.2026.xlsx"/>
    <s v="10/01/2026"/>
    <s v="2953"/>
    <x v="0"/>
    <s v=""/>
    <m/>
    <m/>
    <m/>
    <m/>
    <s v="CC - COMMERCIAL"/>
    <s v="REFERENCE LABORATORY,RISING TIDE"/>
    <s v="KYRYLINA,DARYA"/>
    <s v="Debary Mid Florida Dermatology"/>
    <s v=""/>
    <s v="2674"/>
    <s v="11/18/1970"/>
    <s v="05/12/2026"/>
    <s v="05/19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8"/>
    <s v="Fully Denied"/>
    <s v="PR185"/>
    <x v="17"/>
    <s v="185 - The rendering provider is not eligible to perform the service billed."/>
    <s v="L60.1"/>
    <s v="142"/>
    <s v="Rolling180"/>
    <s v="9"/>
    <s v="125"/>
    <m/>
    <n v="46296.114254201391"/>
    <s v="87481*5(59),87798*13(59)"/>
    <s v="FIGUEROA,MARISOL"/>
    <s v="Billed"/>
    <s v="59"/>
    <s v="0.00"/>
    <s v="136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5995508805122026"/>
    <m/>
    <m/>
    <m/>
    <m/>
    <n v="1263.24"/>
  </r>
  <r>
    <s v="9"/>
    <s v="Rising Tides"/>
    <n v="19515999"/>
    <s v="5142"/>
    <s v="02. Rising  Tides_Production Report 09.18.2026 - 09.24.2026.xlsx"/>
    <s v="10/01/2026"/>
    <s v="2957"/>
    <x v="0"/>
    <s v=""/>
    <m/>
    <m/>
    <m/>
    <m/>
    <s v="CC - COMMERCIAL"/>
    <s v="REFERENCE LABORATORY,RISING TIDE"/>
    <s v="GRIFFIN,BESSALIEA ATHALIA"/>
    <s v="Footprint Podiatry"/>
    <s v=""/>
    <s v="2678"/>
    <s v="09/19/2005"/>
    <s v="05/12/2026"/>
    <s v="05/19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8"/>
    <s v="Fully Denied"/>
    <s v="PR185"/>
    <x v="17"/>
    <s v="185 - The rendering provider is not eligible to perform the service billed."/>
    <s v="B35.1"/>
    <s v="142"/>
    <s v="Rolling180"/>
    <s v="9"/>
    <s v="125"/>
    <m/>
    <n v="46296.114254201391"/>
    <s v="87481*5(59),87798*13(59)"/>
    <s v="HAYBURN,JOHN"/>
    <s v="Billed"/>
    <s v="59"/>
    <s v="0.00"/>
    <s v="136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5999514205122026"/>
    <m/>
    <m/>
    <m/>
    <m/>
    <n v="1263.24"/>
  </r>
  <r>
    <s v="9"/>
    <s v="Rising Tides"/>
    <n v="19583620"/>
    <s v="7541"/>
    <s v="02. Rising  Tides_Production Report 09.18.2026 - 09.24.2026.xlsx"/>
    <s v="10/01/2026"/>
    <s v="4672"/>
    <x v="3"/>
    <s v="BCBS FL"/>
    <m/>
    <s v="BCBSFL"/>
    <s v="BCBSFL"/>
    <s v="1034"/>
    <s v="CC - COMMERCIAL"/>
    <s v="REFERENCE LABORATORY,RISING TIDE"/>
    <s v="FREILER,ERIC"/>
    <s v="Palm Tree Podiatry"/>
    <s v=""/>
    <s v="4104"/>
    <s v="04/06/1970"/>
    <s v="08/24/2026"/>
    <s v="08/26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50; PR216"/>
    <x v="44"/>
    <s v="50 - These are non-covered services because this is not deemed a medical necessity by the payer; 216 - Based on the findings of a review organization"/>
    <s v="L60.3"/>
    <s v="38"/>
    <s v="Rolling90"/>
    <s v="36"/>
    <s v="8"/>
    <m/>
    <n v="46296.114254201391"/>
    <s v="87481*5(59),87798*13"/>
    <s v="METSCHER,LINDA"/>
    <s v="Billed"/>
    <m/>
    <s v="0.00"/>
    <s v="32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620754108242026"/>
    <m/>
    <m/>
    <m/>
    <m/>
    <n v="1263.24"/>
  </r>
  <r>
    <s v="9"/>
    <s v="Rising Tides"/>
    <n v="19583649"/>
    <s v="7472"/>
    <s v="02. Rising  Tides_Production Report 09.18.2026 - 09.24.2026.xlsx"/>
    <s v="10/01/2026"/>
    <s v="4700"/>
    <x v="8"/>
    <s v="Devoted Health"/>
    <m/>
    <s v="DEVOTED"/>
    <s v="DEVOTED"/>
    <s v="1793"/>
    <s v="CC - COMMERCIAL"/>
    <s v="REFERENCE LABORATORY,RISING TIDE"/>
    <s v="LYERLY,CHARLES"/>
    <s v="Family Foot Care (Concord)"/>
    <s v=""/>
    <s v="4124"/>
    <s v="10/13/1959"/>
    <s v="08/17/2026"/>
    <s v="08/26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16"/>
    <x v="16"/>
    <s v="OA16 - Unlisted procedure code; resubmit with more specific code or documentation"/>
    <s v="B35.1"/>
    <s v="45"/>
    <s v="Rolling90"/>
    <s v="36"/>
    <s v="15"/>
    <m/>
    <n v="46296.114254201391"/>
    <s v="87481*5(59),87798*13"/>
    <s v="ALVAREZ,DEANNA"/>
    <s v="Billed"/>
    <m/>
    <s v="0.00"/>
    <s v="3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49747208172026"/>
    <m/>
    <m/>
    <m/>
    <m/>
    <n v="1263.24"/>
  </r>
  <r>
    <s v="9"/>
    <s v="Rising Tides"/>
    <n v="19584154"/>
    <s v="7245"/>
    <s v="02. Rising  Tides_Production Report 09.18.2026 - 09.24.2026.xlsx"/>
    <s v="10/01/2026"/>
    <s v="4730"/>
    <x v="16"/>
    <s v=""/>
    <m/>
    <m/>
    <m/>
    <m/>
    <s v="CC - COMMERCIAL"/>
    <s v="REFERENCE LABORATORY,RISING TIDE"/>
    <s v="PERO,DANIEL"/>
    <s v="Integrative Foot &amp; Ankle"/>
    <s v=""/>
    <s v="4150"/>
    <s v="04/15/1989"/>
    <s v="08/11/2026"/>
    <s v="08/26/2026"/>
    <s v="08/2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PR242"/>
    <x v="18"/>
    <s v="242 - Services not provided by network/primary care providers."/>
    <s v="B35.1"/>
    <s v="51"/>
    <s v="Rolling90"/>
    <s v="35"/>
    <s v="15"/>
    <m/>
    <n v="46296.114254201391"/>
    <s v="87481*5(59),87798*13"/>
    <s v="RAUDALES,DORIAN"/>
    <s v="Billed"/>
    <m/>
    <s v="0.00"/>
    <s v="45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4154724508112026"/>
    <m/>
    <m/>
    <m/>
    <m/>
    <n v="1263.24"/>
  </r>
  <r>
    <s v="9"/>
    <s v="Rising Tides"/>
    <n v="19584156"/>
    <s v="7087"/>
    <s v="02. Rising  Tides_Production Report 09.18.2026 - 09.24.2026.xlsx"/>
    <s v="10/01/2026"/>
    <s v="4732"/>
    <x v="16"/>
    <s v=""/>
    <m/>
    <m/>
    <m/>
    <m/>
    <s v="CC - COMMERCIAL"/>
    <s v="REFERENCE LABORATORY,RISING TIDE"/>
    <s v="PERO,DANIEL"/>
    <s v="Integrative Foot &amp; Ankle"/>
    <s v=""/>
    <s v="4152"/>
    <s v="01/21/1966"/>
    <s v="08/04/2026"/>
    <s v="08/26/2026"/>
    <s v="08/2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PR242"/>
    <x v="18"/>
    <s v="242 - Services not provided by network/primary care providers."/>
    <s v="B35.1"/>
    <s v="58"/>
    <s v="Rolling90"/>
    <s v="35"/>
    <s v="15"/>
    <m/>
    <n v="46296.114254201391"/>
    <s v="87481*5(59),87798*13"/>
    <s v="VILAR,LUIS"/>
    <s v="Billed"/>
    <m/>
    <s v="0.00"/>
    <s v="52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4156708708042026"/>
    <m/>
    <m/>
    <m/>
    <m/>
    <n v="1263.24"/>
  </r>
  <r>
    <s v="9"/>
    <s v="Rising Tides"/>
    <n v="19586382"/>
    <s v="7820"/>
    <s v="02. Rising  Tides_Production Report 09.18.2026 - 09.24.2026.xlsx"/>
    <s v="10/01/2026"/>
    <s v="4847"/>
    <x v="16"/>
    <s v=""/>
    <m/>
    <m/>
    <m/>
    <m/>
    <s v="CC - COMMERCIAL"/>
    <s v="REFERENCE LABORATORY,RISING TIDE"/>
    <s v="WONG,JESSICA"/>
    <s v="Hunter's Creek Mid Florida Derm"/>
    <s v=""/>
    <s v="4246"/>
    <s v="04/30/1966"/>
    <s v="08/25/2026"/>
    <s v="08/31/2026"/>
    <s v="09/0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42"/>
    <x v="18"/>
    <s v="242 - Services not provided by network/primary care providers."/>
    <s v="B35.9"/>
    <s v="37"/>
    <s v="Rolling90"/>
    <s v="30"/>
    <s v="8"/>
    <m/>
    <n v="46296.114254201391"/>
    <s v="87481*5(59),87798*13"/>
    <s v="ROSA SANTOS,YASIRI"/>
    <s v="Billed"/>
    <m/>
    <s v="0.00"/>
    <s v="31"/>
    <s v="30+"/>
    <s v="Aug 28 - Sep 03"/>
    <s v="Sep 18 - Sep 24"/>
    <s v="RISING TIDE REFERENCE LABORATORY"/>
    <m/>
    <n v="0"/>
    <s v="Adjudicated Count"/>
    <n v="0"/>
    <s v="30 Days Count"/>
    <n v="0"/>
    <m/>
    <n v="0"/>
    <s v="2026"/>
    <s v="Aug"/>
    <s v="RTS19586382782008252026"/>
    <m/>
    <m/>
    <m/>
    <m/>
    <n v="1263.24"/>
  </r>
  <r>
    <s v="9"/>
    <s v="Rising Tides"/>
    <n v="19587964"/>
    <s v="7788"/>
    <s v="02. Rising  Tides_Production Report 09.18.2026 - 09.24.2026.xlsx"/>
    <s v="10/01/2026"/>
    <s v="4870"/>
    <x v="30"/>
    <s v="Humana"/>
    <s v="HUM-ALL-001"/>
    <s v="HUMANA"/>
    <s v="HUMANA"/>
    <s v="1071"/>
    <s v="CC - COMMERCIAL"/>
    <s v="REFERENCE LABORATORY,RISING TIDE"/>
    <s v="CARPINO,MICHAEL"/>
    <s v="Advanced Dermatology &amp; Cosmetic Surgery- Waterford"/>
    <s v=""/>
    <s v="4268"/>
    <s v="10/12/1959"/>
    <s v="08/26/2026"/>
    <s v="09/01/2026"/>
    <s v="09/0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63"/>
    <s v="Fully Denied"/>
    <s v="CO96"/>
    <x v="29"/>
    <s v="96 - Non-covered charge(s)."/>
    <s v="B35.1"/>
    <s v="36"/>
    <s v="Rolling90"/>
    <s v="29"/>
    <s v="22"/>
    <m/>
    <n v="46296.114254201391"/>
    <s v="87481*5(59),87798*13"/>
    <s v="CHICHETENKO,VALENTINA"/>
    <s v="Billed"/>
    <m/>
    <s v="0.00"/>
    <s v="30"/>
    <s v="Current"/>
    <s v="Aug 28 - Sep 03"/>
    <s v="Sep 04 - Sep 10"/>
    <s v="RISING TIDE REFERENCE LABORATORY"/>
    <m/>
    <n v="0"/>
    <s v="Adjudicated Count"/>
    <n v="0"/>
    <m/>
    <n v="0"/>
    <m/>
    <n v="0"/>
    <s v="2026"/>
    <s v="Sep"/>
    <s v="RTS19587964778808262026"/>
    <m/>
    <m/>
    <m/>
    <m/>
    <n v="1263.24"/>
  </r>
  <r>
    <s v="9"/>
    <s v="Rising Tides"/>
    <n v="19584176"/>
    <s v="7475"/>
    <s v="02. Rising  Tides_Production Report 09.18.2026 - 09.24.2026.xlsx"/>
    <s v="10/01/2026"/>
    <s v="4752"/>
    <x v="1"/>
    <s v=""/>
    <m/>
    <m/>
    <m/>
    <m/>
    <s v="CC - COMMERCIAL"/>
    <s v="REFERENCE LABORATORY,RISING TIDE"/>
    <s v="FREILER,ERIC"/>
    <s v="Palm Tree Podiatry"/>
    <s v=""/>
    <s v="4170"/>
    <s v="12/25/1950"/>
    <s v="08/21/2026"/>
    <s v="08/26/2026"/>
    <s v="08/2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OA252"/>
    <x v="1"/>
    <m/>
    <s v="L60.3"/>
    <s v="41"/>
    <s v="Rolling90"/>
    <s v="35"/>
    <s v="29"/>
    <m/>
    <n v="46296.114254201391"/>
    <s v="87481*5(59),87798*13"/>
    <s v="WATTS,AGNES"/>
    <s v="Billed"/>
    <m/>
    <s v="0.00"/>
    <s v="3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4176747508212026"/>
    <m/>
    <m/>
    <m/>
    <m/>
    <n v="1263.24"/>
  </r>
  <r>
    <s v="9"/>
    <s v="Rising Tides"/>
    <n v="19585071"/>
    <s v="7258"/>
    <s v="02. Rising  Tides_Production Report 09.18.2026 - 09.24.2026.xlsx"/>
    <s v="10/01/2026"/>
    <s v="4765"/>
    <x v="10"/>
    <s v="Wellcare Medicare Adv"/>
    <m/>
    <m/>
    <m/>
    <s v="1301"/>
    <s v="CC - COMMERCIAL"/>
    <s v="REFERENCE LABORATORY,RISING TIDE"/>
    <s v="WONG,JESSICA"/>
    <s v="Hunter's Creek Mid Florida Derm"/>
    <s v=""/>
    <s v="4182"/>
    <s v="11/18/1971"/>
    <s v="08/11/2026"/>
    <s v="08/28/2026"/>
    <s v="08/3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5"/>
    <s v="Fully Denied"/>
    <s v="CO216"/>
    <x v="27"/>
    <s v="216 - Based on the findings of a review organization or the payer's findings."/>
    <s v="B35.9"/>
    <s v="51"/>
    <s v="Rolling90"/>
    <s v="31"/>
    <s v="27"/>
    <m/>
    <n v="46296.114254201391"/>
    <s v="87481*5(59),87798*13"/>
    <s v="WALKER,DEBORAH"/>
    <s v="Billed"/>
    <m/>
    <s v="0.00"/>
    <s v="45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Aug"/>
    <s v="RTS19585071725808112026"/>
    <m/>
    <m/>
    <m/>
    <m/>
    <n v="1263.24"/>
  </r>
  <r>
    <s v="9"/>
    <s v="Rising Tides"/>
    <n v="19586333"/>
    <s v="7555"/>
    <s v="02. Rising  Tides_Production Report 09.18.2026 - 09.24.2026.xlsx"/>
    <s v="10/01/2026"/>
    <s v="4799"/>
    <x v="2"/>
    <s v="Cigna"/>
    <s v="CIG-ALL-001"/>
    <s v="CIGNA"/>
    <s v="CIGNA"/>
    <s v="1038"/>
    <s v="CC - COMMERCIAL"/>
    <s v="REFERENCE LABORATORY,RISING TIDE"/>
    <s v="BACHMAN,KEVIN"/>
    <s v="Instride Summit Podiatry (Wilmington)"/>
    <s v=""/>
    <s v="4210"/>
    <s v="12/18/2000"/>
    <s v="08/25/2026"/>
    <s v="08/31/2026"/>
    <s v="08/3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63"/>
    <s v="Fully Denied"/>
    <s v="CO16"/>
    <x v="8"/>
    <s v="16 - Claim/service lacks information or has submission/billing error(s)."/>
    <s v="B35.1"/>
    <s v="37"/>
    <s v="Rolling90"/>
    <s v="31"/>
    <s v="22"/>
    <m/>
    <n v="46296.114254201391"/>
    <s v="87481*5(59),87798*13"/>
    <s v="SPARACIA,ALESSANDRO"/>
    <s v="Billed"/>
    <m/>
    <s v="0.00"/>
    <s v="31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Aug"/>
    <s v="RTS19586333755508252026"/>
    <m/>
    <m/>
    <m/>
    <m/>
    <n v="1263.24"/>
  </r>
  <r>
    <s v="9"/>
    <s v="Rising Tides"/>
    <n v="19591786"/>
    <s v="7899"/>
    <s v="02. Rising  Tides_Production Report 09.18.2026 - 09.24.2026.xlsx"/>
    <s v="10/01/2026"/>
    <s v="4984"/>
    <x v="2"/>
    <s v="Cigna"/>
    <s v="CIG-ALL-001"/>
    <s v="CIGNA"/>
    <s v="CIGNA"/>
    <s v="1038"/>
    <s v="CC - COMMERCIAL"/>
    <s v="REFERENCE LABORATORY,RISING TIDE"/>
    <s v="SALINAS,MARIELA"/>
    <s v="Altamonte Mid Florida Dermatology"/>
    <s v=""/>
    <s v="4369"/>
    <s v="08/23/2009"/>
    <s v="08/26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CO16"/>
    <x v="8"/>
    <s v="16 - Claim/service lacks information or has submission/billing error(s)."/>
    <s v="B35.1"/>
    <s v="36"/>
    <s v="Rolling90"/>
    <s v="22"/>
    <s v="15"/>
    <m/>
    <n v="46296.114254201391"/>
    <s v="87481*5(59),87798*13"/>
    <s v="MIKHAIL,ANDREW"/>
    <s v="Billed"/>
    <m/>
    <s v="0.00"/>
    <s v="30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786789908262026"/>
    <m/>
    <m/>
    <m/>
    <m/>
    <n v="1263.24"/>
  </r>
  <r>
    <s v="9"/>
    <s v="Rising Tides"/>
    <n v="19591769"/>
    <s v="7386"/>
    <s v="02. Rising  Tides_Production Report 09.18.2026 - 09.24.2026.xlsx"/>
    <s v="10/01/2026"/>
    <s v="4967"/>
    <x v="30"/>
    <s v="Humana"/>
    <s v="HUM-ALL-001"/>
    <s v="HUMANA"/>
    <s v="HUMANA"/>
    <s v="1071"/>
    <s v="CC - COMMERCIAL"/>
    <s v="REFERENCE LABORATORY,RISING TIDE"/>
    <s v="MATHIESON,MARK"/>
    <s v="Daystar Skin &amp; Cancer Center"/>
    <s v=""/>
    <s v="4353"/>
    <s v="08/31/1952"/>
    <s v="08/18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4"/>
    <s v="Fully Denied"/>
    <s v="CO96"/>
    <x v="29"/>
    <s v="96 - Non-covered charge(s)."/>
    <s v="B35.1"/>
    <s v="44"/>
    <s v="Rolling90"/>
    <s v="22"/>
    <s v="10"/>
    <m/>
    <n v="46296.114254201391"/>
    <s v="87481*5(59),87798*13"/>
    <s v="MUNOZ,ENERIS"/>
    <s v="Billed"/>
    <m/>
    <s v="0.00"/>
    <s v="38"/>
    <s v="30+"/>
    <s v="Sep 04 - Sep 10"/>
    <s v="Sep 18 - Sep 24"/>
    <s v="RISING TIDE REFERENCE LABORATORY"/>
    <m/>
    <n v="0"/>
    <s v="Adjudicated Count"/>
    <n v="0"/>
    <s v="30 Days Count"/>
    <n v="0"/>
    <m/>
    <n v="0"/>
    <s v="2026"/>
    <s v="Sep"/>
    <s v="RTS19591769738608182026"/>
    <m/>
    <m/>
    <m/>
    <m/>
    <n v="1263.24"/>
  </r>
  <r>
    <s v="9"/>
    <s v="Rising Tides"/>
    <n v="19591869"/>
    <s v="7969"/>
    <s v="02. Rising  Tides_Production Report 09.18.2026 - 09.24.2026.xlsx"/>
    <s v="10/01/2026"/>
    <s v="506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432"/>
    <s v="09/10/1939"/>
    <s v="08/31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4"/>
    <s v="Fully Denied"/>
    <s v="CO96"/>
    <x v="29"/>
    <s v="96 - Non-covered charge(s)."/>
    <s v="L60.3"/>
    <s v="31"/>
    <s v="Rolling90"/>
    <s v="22"/>
    <s v="13"/>
    <m/>
    <n v="46296.114254201391"/>
    <s v="87481*5(59),87798*13"/>
    <s v="RICCOBONO,MARTHA"/>
    <s v="Billed"/>
    <m/>
    <s v="0.00"/>
    <s v="25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69796908312026"/>
    <m/>
    <m/>
    <m/>
    <m/>
    <n v="1263.24"/>
  </r>
  <r>
    <s v="9"/>
    <s v="Rising Tides"/>
    <n v="19591871"/>
    <s v="7882"/>
    <s v="02. Rising  Tides_Production Report 09.18.2026 - 09.24.2026.xlsx"/>
    <s v="10/01/2026"/>
    <s v="5069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433"/>
    <s v="09/18/1983"/>
    <s v="08/28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4"/>
    <s v="Fully Denied"/>
    <s v="PI96"/>
    <x v="29"/>
    <s v="96 - Non-covered charge(s)."/>
    <s v="L60.3"/>
    <s v="34"/>
    <s v="Rolling90"/>
    <s v="22"/>
    <s v="13"/>
    <m/>
    <n v="46296.114254201391"/>
    <s v="87481*5(59),87798*13"/>
    <s v="NELSON,DOMINIQUE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71788208282026"/>
    <m/>
    <m/>
    <m/>
    <m/>
    <n v="1263.24"/>
  </r>
  <r>
    <s v="9"/>
    <s v="Rising Tides"/>
    <n v="19591805"/>
    <s v="7817"/>
    <s v="02. Rising  Tides_Production Report 09.18.2026 - 09.24.2026.xlsx"/>
    <s v="10/01/2026"/>
    <s v="5003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382"/>
    <s v="09/03/1937"/>
    <s v="08/27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5"/>
    <s v="Fully Denied"/>
    <s v="CO96"/>
    <x v="29"/>
    <s v="96 - Non-covered charge(s)."/>
    <s v="L60.3"/>
    <s v="35"/>
    <s v="Rolling90"/>
    <s v="22"/>
    <s v="14"/>
    <m/>
    <n v="46296.114254201391"/>
    <s v="87481*5(59),87798*13"/>
    <s v="GORDIAN,GLADYS"/>
    <s v="Billed"/>
    <m/>
    <s v="0.00"/>
    <s v="29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805781708272026"/>
    <m/>
    <m/>
    <m/>
    <m/>
    <n v="1263.24"/>
  </r>
  <r>
    <s v="9"/>
    <s v="Rising Tides"/>
    <n v="19591856"/>
    <s v="7898"/>
    <s v="02. Rising  Tides_Production Report 09.18.2026 - 09.24.2026.xlsx"/>
    <s v="10/01/2026"/>
    <s v="5054"/>
    <x v="2"/>
    <s v="Cigna"/>
    <s v="CIG-ALL-001"/>
    <s v="CIGNA"/>
    <s v="CIGNA"/>
    <s v="1038"/>
    <s v="CC - COMMERCIAL"/>
    <s v="REFERENCE LABORATORY,RISING TIDE"/>
    <s v="SALINAS,MARIELA"/>
    <s v="Altamonte Mid Florida Dermatology"/>
    <s v=""/>
    <s v="4419"/>
    <s v="11/18/1979"/>
    <s v="08/26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CO16"/>
    <x v="8"/>
    <s v="16 - Claim/service lacks information or has submission/billing error(s)."/>
    <s v="B35.1"/>
    <s v="36"/>
    <s v="Rolling90"/>
    <s v="22"/>
    <s v="15"/>
    <m/>
    <n v="46296.114254201391"/>
    <s v="87481*5(59),87798*13"/>
    <s v="MIKHAIL,SAMEH"/>
    <s v="Billed"/>
    <m/>
    <s v="0.00"/>
    <s v="30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856789808262026"/>
    <m/>
    <m/>
    <m/>
    <m/>
    <n v="1263.24"/>
  </r>
  <r>
    <s v="9"/>
    <s v="Rising Tides"/>
    <n v="19596804"/>
    <s v="8455"/>
    <s v="02. Rising  Tides_Production Report 09.18.2026 - 09.24.2026.xlsx"/>
    <s v="10/01/2026"/>
    <s v="5461"/>
    <x v="3"/>
    <s v="BCBS FL"/>
    <m/>
    <s v="BCBSFL"/>
    <s v="BCBSFL"/>
    <s v="1034"/>
    <s v="CC - COMMERCIAL"/>
    <s v="REFERENCE LABORATORY,RISING TIDE"/>
    <s v="FREILER,ERIC"/>
    <s v="Palm Tree Podiatry"/>
    <s v=""/>
    <s v="4773"/>
    <s v="11/13/1982"/>
    <s v="09/14/2026"/>
    <s v="09/15/2026"/>
    <s v="09/1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L60.3"/>
    <s v="17"/>
    <s v="Rolling90"/>
    <s v="15"/>
    <s v="8"/>
    <m/>
    <n v="46296.114254201391"/>
    <s v="87481*5(59),87798*13"/>
    <s v="NIEVES,LUIS"/>
    <s v="Billed"/>
    <m/>
    <s v="0.00"/>
    <s v="11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804845509142026"/>
    <m/>
    <m/>
    <m/>
    <m/>
    <n v="1263.24"/>
  </r>
  <r>
    <s v="9"/>
    <s v="Rising Tides"/>
    <n v="19591875"/>
    <s v="7962"/>
    <s v="02. Rising  Tides_Production Report 09.18.2026 - 09.24.2026.xlsx"/>
    <s v="10/01/2026"/>
    <s v="5073"/>
    <x v="3"/>
    <s v="BCBS FL"/>
    <m/>
    <s v="BCBSFL"/>
    <s v="BCBSFL"/>
    <s v="1034"/>
    <s v="CC - COMMERCIAL"/>
    <s v="REFERENCE LABORATORY,RISING TIDE"/>
    <s v="FAIRCHILD,RACHEL"/>
    <s v="TCMA Care Okeechobee"/>
    <s v=""/>
    <s v="4437"/>
    <s v="05/01/2024"/>
    <s v="08/28/2026"/>
    <s v="09/09/2026"/>
    <s v="09/09/2026"/>
    <s v="UTI ABR Panel"/>
    <s v="87481*5(59),87500*1,87640*1(59),87641*1(59),87653*1,87798*13"/>
    <s v="INDEPENDENT LABORATORY"/>
    <s v="DIAGNOSTIC LABORATORY"/>
    <n v="1543.96"/>
    <n v="1259.74"/>
    <n v="0"/>
    <n v="0"/>
    <n v="0"/>
    <s v="284.22"/>
    <s v="0"/>
    <s v="284.22"/>
    <n v="1259.74"/>
    <n v="0"/>
    <n v="1259.74"/>
    <x v="3"/>
    <s v="Partially Denied"/>
    <s v="PR50; PR216"/>
    <x v="44"/>
    <s v="50 - These are non-covered services because this is not deemed a medical necessity by the payer; 216 - Based on the findings of a review organization"/>
    <s v="N39.0"/>
    <s v="34"/>
    <s v="Rolling90"/>
    <s v="22"/>
    <s v="8"/>
    <m/>
    <n v="46296.114254201391"/>
    <s v="87481*5(59),87500*1,87640*1(59),87641*1(59),87653*1,87798*13"/>
    <s v="KING,KOLLINS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75796208282026"/>
    <m/>
    <m/>
    <m/>
    <m/>
    <n v="1259.74"/>
  </r>
  <r>
    <s v="9"/>
    <s v="Rising Tides"/>
    <n v="19587993"/>
    <s v="7794"/>
    <s v="02. Rising  Tides_Production Report 09.18.2026 - 09.24.2026.xlsx"/>
    <s v="10/01/2026"/>
    <s v="4893"/>
    <x v="2"/>
    <s v="Cigna"/>
    <s v="CIG-ALL-001"/>
    <s v="CIGNA"/>
    <s v="CIGNA"/>
    <s v="1038"/>
    <s v="CC - COMMERCIAL"/>
    <s v="REFERENCE LABORATORY,RISING TIDE"/>
    <s v="CLOPTON,CHARLES"/>
    <s v="Carroll Place"/>
    <s v=""/>
    <s v="4289"/>
    <s v="01/24/1975"/>
    <s v="08/24/2026"/>
    <s v="09/01/2026"/>
    <s v="09/02/2026"/>
    <s v="UTI ABR Panel"/>
    <s v="87481*5(59),87500*1,87640*1(59),87641*1(59),87653*1,87798*13"/>
    <s v="INDEPENDENT LABORATORY"/>
    <s v="DIAGNOSTIC LABORATORY"/>
    <n v="1543.96"/>
    <n v="1259.74"/>
    <n v="0"/>
    <n v="0"/>
    <n v="0"/>
    <s v="284.22"/>
    <s v="0"/>
    <s v="284.22"/>
    <n v="1259.74"/>
    <n v="0"/>
    <n v="1259.74"/>
    <x v="29"/>
    <s v="Partially Denied"/>
    <s v="CO16"/>
    <x v="8"/>
    <s v="16 - Claim/service lacks information or has submission/billing error(s)."/>
    <s v="R30.0"/>
    <s v="38"/>
    <s v="Rolling90"/>
    <s v="29"/>
    <s v="15"/>
    <m/>
    <n v="46296.114254201391"/>
    <s v="87481*5(59),87500*1,87640*1(59),87641*1(59),87653*1,87798*13"/>
    <s v="GILMER,EDGURIDIS"/>
    <s v="Billed"/>
    <m/>
    <s v="0.00"/>
    <s v="32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Sep"/>
    <s v="RTS19587993779408242026"/>
    <m/>
    <m/>
    <m/>
    <m/>
    <n v="1259.74"/>
  </r>
  <r>
    <s v="9"/>
    <s v="Rising Tides"/>
    <n v="19291184"/>
    <s v="1735"/>
    <s v="02. Rising  Tides_Production Report 09.18.2026 - 09.24.2026.xlsx"/>
    <s v="10/01/2026"/>
    <s v="184"/>
    <x v="2"/>
    <s v="Cigna"/>
    <s v="CIG-ALL-001"/>
    <s v="CIGNA"/>
    <s v="CIGNA"/>
    <s v="1038"/>
    <s v="CC - COMMERCIAL"/>
    <s v="REFERENCE LABORATORY,RISING TIDE"/>
    <s v="CASTRO,EDUARDO"/>
    <s v="Richard J. Pena-Ariet Family Practice"/>
    <s v=""/>
    <s v="174"/>
    <s v="11/08/1975"/>
    <s v="10/30/2025"/>
    <s v="11/05/2025"/>
    <s v="11/06/2025"/>
    <s v="RPP"/>
    <s v="87486*1,87541*1,87556*1,87561*1,87581*1,87631*1,87640*1,87798*8(59)"/>
    <s v="INDEPENDENT LABORATORY"/>
    <s v="DIAGNOSTIC LABORATORY"/>
    <n v="1280.96"/>
    <n v="1231.83"/>
    <n v="0"/>
    <n v="0"/>
    <n v="0"/>
    <s v="49.13"/>
    <s v="0"/>
    <s v="49.13"/>
    <n v="1231.83"/>
    <n v="0"/>
    <n v="1231.83"/>
    <x v="39"/>
    <s v="Partially Denied"/>
    <s v="CO902"/>
    <x v="65"/>
    <m/>
    <s v="J06.9"/>
    <s v="336"/>
    <s v="YTD"/>
    <s v="329"/>
    <s v="36"/>
    <m/>
    <n v="46296.114254201391"/>
    <s v="87486*1,87541*1,87556*1,87561*1,87581*1,87631*1,87640*1,87798*8(59)"/>
    <s v="CRUZ TORRES,LOIS"/>
    <s v="Billed"/>
    <s v="59"/>
    <s v="0.00"/>
    <s v="33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91184173510302025"/>
    <m/>
    <m/>
    <m/>
    <m/>
    <n v="1231.83"/>
  </r>
  <r>
    <s v="9"/>
    <s v="Rising Tides"/>
    <n v="19583565"/>
    <s v="7306"/>
    <s v="02. Rising  Tides_Production Report 09.18.2026 - 09.24.2026.xlsx"/>
    <s v="10/01/2026"/>
    <s v="4624"/>
    <x v="12"/>
    <s v=""/>
    <m/>
    <m/>
    <m/>
    <m/>
    <s v="MC - MEDICARE"/>
    <s v="REFERENCE LABORATORY,RISING TIDE"/>
    <s v="QUESADA MARTINEZ,AMADO"/>
    <s v="First Care Partners"/>
    <s v=""/>
    <s v="4066"/>
    <s v="09/14/1957"/>
    <s v="08/14/2026"/>
    <s v="08/25/2026"/>
    <s v="08/26/2026"/>
    <s v="Wound Panel"/>
    <s v="87481*5(59),87500*1,87529*2,87625*1,87640*1(59),87641*1(59),87798*6"/>
    <s v="INDEPENDENT LABORATORY"/>
    <s v="DIAGNOSTIC LABORATORY"/>
    <n v="1203.98"/>
    <n v="1203.98"/>
    <n v="0"/>
    <n v="0"/>
    <n v="0"/>
    <s v="0"/>
    <s v="0"/>
    <s v="0"/>
    <n v="1203.98"/>
    <n v="0"/>
    <n v="1203.98"/>
    <x v="41"/>
    <s v="Fully Denied"/>
    <s v="CO183"/>
    <x v="40"/>
    <s v="183 - The referring provider is not eligible to refer the service billed."/>
    <s v="L02.91"/>
    <s v="48"/>
    <s v="Rolling90"/>
    <s v="36"/>
    <s v="30"/>
    <m/>
    <n v="46296.114254201391"/>
    <s v="87481*5(59),87500*1,87529*2,87625*1,87640*1(59),87641*1(59),87798*6"/>
    <s v="MCCLUNG,JENNIFER"/>
    <s v="Billed"/>
    <m/>
    <s v="0.00"/>
    <s v="4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65730608142026"/>
    <m/>
    <m/>
    <m/>
    <m/>
    <n v="1203.98"/>
  </r>
  <r>
    <s v="9"/>
    <s v="Rising Tides"/>
    <n v="19584040"/>
    <s v="7199"/>
    <s v="02. Rising  Tides_Production Report 09.18.2026 - 09.24.2026.xlsx"/>
    <s v="10/01/2026"/>
    <s v="4721"/>
    <x v="12"/>
    <s v=""/>
    <m/>
    <m/>
    <m/>
    <m/>
    <s v="MC - MEDICARE"/>
    <s v="REFERENCE LABORATORY,RISING TIDE"/>
    <s v="MATHIESON,MARK"/>
    <s v="Daystar Skin &amp; Cancer Center"/>
    <s v=""/>
    <s v="4142"/>
    <s v="11/23/1942"/>
    <s v="08/11/2026"/>
    <s v="08/26/2026"/>
    <s v="08/27/2026"/>
    <s v="Derm Panel, Wound Panel"/>
    <s v="87481*5(59),87500*1,87529*2,87625*1,87640*1(59),87641*1(59),87798*6"/>
    <s v="INDEPENDENT LABORATORY"/>
    <s v="DIAGNOSTIC LABORATORY"/>
    <n v="1203.98"/>
    <n v="1203.98"/>
    <n v="0"/>
    <n v="0"/>
    <n v="0"/>
    <s v="0"/>
    <s v="0"/>
    <s v="0"/>
    <n v="1203.98"/>
    <n v="0"/>
    <n v="1203.98"/>
    <x v="1"/>
    <s v="Fully Denied"/>
    <s v="CO24"/>
    <x v="56"/>
    <s v="24 - Covered by MCO plan"/>
    <s v="A49.9"/>
    <s v="51"/>
    <s v="Rolling90"/>
    <s v="35"/>
    <s v="29"/>
    <m/>
    <n v="46296.114254201391"/>
    <s v="87481*5(59),87500*1,87529*2,87625*1,87640*1(59),87641*1(59),87798*6"/>
    <s v="GOLDEN,ROSE"/>
    <s v="Billed"/>
    <m/>
    <s v="0.00"/>
    <s v="4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4040719908112026"/>
    <m/>
    <m/>
    <m/>
    <m/>
    <n v="1203.98"/>
  </r>
  <r>
    <s v="9"/>
    <s v="Rising Tides"/>
    <n v="19596815"/>
    <s v="8224"/>
    <s v="02. Rising  Tides_Production Report 09.18.2026 - 09.24.2026.xlsx"/>
    <s v="10/01/2026"/>
    <s v="5471"/>
    <x v="12"/>
    <s v=""/>
    <m/>
    <m/>
    <m/>
    <m/>
    <s v="MC - MEDICARE"/>
    <s v="REFERENCE LABORATORY,RISING TIDE"/>
    <s v="BACHMAN,KEVIN"/>
    <s v="Instride Summit Podiatry (Wilmington)"/>
    <s v=""/>
    <s v="4781"/>
    <s v="11/19/1962"/>
    <s v="09/08/2026"/>
    <s v="09/16/2026"/>
    <s v="09/16/2026"/>
    <s v="Wound Panel"/>
    <s v="87481*5(59),87500*1,87529*2,87625*1,87640*1(59),87641*1(59),87798*6"/>
    <s v="INDEPENDENT LABORATORY"/>
    <s v="DIAGNOSTIC LABORATORY"/>
    <n v="1203.98"/>
    <n v="1203.98"/>
    <n v="0"/>
    <n v="0"/>
    <n v="0"/>
    <s v="0"/>
    <s v="0"/>
    <s v="0"/>
    <n v="1203.98"/>
    <n v="0"/>
    <n v="1203.98"/>
    <x v="3"/>
    <s v="Fully Denied"/>
    <s v="CO22"/>
    <x v="19"/>
    <s v="22 - This care may be covered by another payer per coordination of benefits."/>
    <s v="L03.115"/>
    <s v="23"/>
    <s v="Rolling90"/>
    <s v="15"/>
    <s v="8"/>
    <m/>
    <n v="46296.114254201391"/>
    <s v="87481*5(59),87500*1,87529*2,87625*1,87640*1(59),87641*1(59),87798*6"/>
    <s v="MURRAY,STEVEN"/>
    <s v="Billed"/>
    <m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815822409082026"/>
    <m/>
    <m/>
    <m/>
    <m/>
    <n v="1203.98"/>
  </r>
  <r>
    <s v="9"/>
    <s v="Rising Tides"/>
    <n v="19548632"/>
    <s v="6186"/>
    <s v="02. Rising  Tides_Production Report 09.18.2026 - 09.24.2026.xlsx"/>
    <s v="10/01/2026"/>
    <s v="3720"/>
    <x v="3"/>
    <s v="BCBS FL"/>
    <m/>
    <s v="BCBSFL"/>
    <s v="BCBSFL"/>
    <s v="1034"/>
    <s v="CC - COMMERCIAL"/>
    <s v="REFERENCE LABORATORY,RISING TIDE"/>
    <s v="MANGUM,KIMBERLY"/>
    <s v="Orlando Health Urology Oviedo"/>
    <s v=""/>
    <s v="3311"/>
    <s v="07/07/1989"/>
    <s v="07/01/2026"/>
    <s v="07/07/2026"/>
    <s v="08/31/2026"/>
    <s v="UTI Panel"/>
    <s v="87481*5(59),87640*1(59),87653*1,87798*13(59)"/>
    <s v="INDEPENDENT LABORATORY"/>
    <s v="DIAGNOSTIC LABORATORY"/>
    <n v="1403.6"/>
    <n v="1194.79"/>
    <n v="0"/>
    <n v="0"/>
    <n v="0"/>
    <s v="208.81"/>
    <s v="0"/>
    <s v="208.81"/>
    <n v="1194.79"/>
    <n v="0"/>
    <n v="1194.79"/>
    <x v="3"/>
    <s v="Partially Denied"/>
    <s v="PR50; PR216"/>
    <x v="44"/>
    <s v="50 - These are non-covered services because this is not deemed a medical necessity by the payer; 216 - Based on the findings of a review organization"/>
    <s v="N41.0"/>
    <s v="92"/>
    <s v="Rolling180"/>
    <s v="31"/>
    <s v="8"/>
    <m/>
    <n v="46296.114254201391"/>
    <s v="87481*5(59),87640*1(59),87653*1,87798*13(59)"/>
    <s v="PEREZ,DANIEL"/>
    <s v="Billed"/>
    <s v="59"/>
    <s v="0.00"/>
    <s v="86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48632618607012026"/>
    <m/>
    <m/>
    <m/>
    <m/>
    <n v="1194.79"/>
  </r>
  <r>
    <s v="9"/>
    <s v="Rising Tides"/>
    <n v="19544131"/>
    <s v="5914"/>
    <s v="02. Rising  Tides_Production Report 09.18.2026 - 09.24.2026.xlsx"/>
    <s v="10/01/2026"/>
    <s v="3583"/>
    <x v="6"/>
    <s v="United Healthcare"/>
    <s v="PCRCO-UHC-ALL-001"/>
    <s v="UHC"/>
    <s v="UHC"/>
    <s v="1118"/>
    <s v="MC - MEDICARE"/>
    <s v="REFERENCE LABORATORY,RISING TIDE"/>
    <s v="MANGUM,KIMBERLY"/>
    <s v="Orlando Health Urology Oviedo"/>
    <s v=""/>
    <s v="3200"/>
    <s v="07/31/1971"/>
    <s v="06/22/2026"/>
    <s v="06/29/2026"/>
    <s v="08/14/2026"/>
    <s v="UTI Panel"/>
    <s v="87481*5(59),87640*1(59),87653*1,87798*10"/>
    <s v="INDEPENDENT LABORATORY"/>
    <s v="DIAGNOSTIC LABORATORY"/>
    <n v="1193.06"/>
    <n v="1193.06"/>
    <n v="0"/>
    <n v="0"/>
    <n v="0"/>
    <s v="0"/>
    <s v="0"/>
    <s v="0"/>
    <n v="1193.06"/>
    <n v="0"/>
    <n v="1193.06"/>
    <x v="35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N39.0"/>
    <s v="101"/>
    <s v="Rolling180"/>
    <s v="48"/>
    <s v="14"/>
    <m/>
    <n v="46296.114254201391"/>
    <s v="87481*5(59),87640*1(59),87653*1,87798*10"/>
    <s v="SADOWSKI,ALEXANDER F"/>
    <s v="Billed"/>
    <m/>
    <s v="0.00"/>
    <s v="95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Jun"/>
    <s v="RTS19544131591406222026"/>
    <m/>
    <m/>
    <m/>
    <m/>
    <n v="1193.06"/>
  </r>
  <r>
    <s v="9"/>
    <s v="Rising Tides"/>
    <n v="19425604"/>
    <s v="3228"/>
    <s v="02. Rising  Tides_Production Report 09.18.2026 - 09.24.2026.xlsx"/>
    <s v="10/01/2026"/>
    <s v="1268"/>
    <x v="2"/>
    <s v="Cigna"/>
    <s v="CIG-ALL-001"/>
    <s v="CIGNA"/>
    <s v="CIGNA"/>
    <s v="1038"/>
    <s v="CC - COMMERCIAL"/>
    <s v="REFERENCE LABORATORY,RISING TIDE"/>
    <s v="MEREDITH,ELIZABETH"/>
    <s v="Iconic Dermatology Sebastian"/>
    <s v=""/>
    <s v="1173"/>
    <s v="04/23/1992"/>
    <s v="02/05/2026"/>
    <s v="02/17/2026"/>
    <s v="02/18/2026"/>
    <s v="Wound Panel"/>
    <s v="87481*5(59),87500*1,87529*2,87625*1,87640*1(59),87641*1(59),87798*13(59)"/>
    <s v="INDEPENDENT LABORATORY"/>
    <s v="DIAGNOSTIC LABORATORY"/>
    <n v="1695.24"/>
    <n v="1189.95"/>
    <n v="0"/>
    <n v="0"/>
    <n v="0"/>
    <s v="505.29"/>
    <s v="0"/>
    <s v="505.29"/>
    <n v="1189.95"/>
    <n v="0"/>
    <n v="1189.95"/>
    <x v="84"/>
    <s v="Partially Denied"/>
    <s v="CO16"/>
    <x v="8"/>
    <s v="16 - Claim/service lacks information or has submission/billing error(s)."/>
    <s v="L02.211"/>
    <s v="238"/>
    <s v="YTD"/>
    <s v="225"/>
    <s v="50"/>
    <m/>
    <n v="46296.114254201391"/>
    <s v="87481*5(59),87500*1,87529*2,87625*1,87640*1(59),87641*1(59),87798*13(59)"/>
    <s v="LUNA,PAOLA"/>
    <s v="Billed"/>
    <s v="59"/>
    <s v="0.00"/>
    <s v="232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5604322802052026"/>
    <m/>
    <m/>
    <m/>
    <m/>
    <n v="1189.95"/>
  </r>
  <r>
    <s v="9"/>
    <s v="Rising Tides"/>
    <n v="19528273"/>
    <s v="5412"/>
    <s v="02. Rising  Tides_Production Report 09.18.2026 - 09.24.2026.xlsx"/>
    <s v="10/01/2026"/>
    <s v="3188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2876"/>
    <s v="09/30/1996"/>
    <s v="05/28/2026"/>
    <s v="06/08/2026"/>
    <s v="06/09/2026"/>
    <s v="STI Panel, UTI ABR Panel"/>
    <s v="87481*5(59),87491*1,87500*1,87563*1,87591*1,87640*1(59),87641*1(59),87653*1,87661*1,87798*13(59)"/>
    <s v="INDEPENDENT LABORATORY"/>
    <s v="DIAGNOSTIC LABORATORY"/>
    <n v="1824.68"/>
    <n v="1168.48"/>
    <n v="0"/>
    <n v="0"/>
    <n v="0"/>
    <s v="656.2"/>
    <s v="0"/>
    <s v="656.2"/>
    <n v="1168.48"/>
    <n v="0"/>
    <n v="1168.48"/>
    <x v="6"/>
    <s v="Partially Denied"/>
    <s v="CO11"/>
    <x v="57"/>
    <s v="11 - The diagnosis is inconsistent with the procedure."/>
    <s v="N39.498"/>
    <s v="126"/>
    <s v="Rolling180"/>
    <s v="114"/>
    <s v="28"/>
    <m/>
    <n v="46296.114254201391"/>
    <s v="87481*5(59),87491*1,87500*1,87563*1,87591*1,87640*1(59),87641*1(59),87653*1,87661*1,87798*13(59)"/>
    <s v="SHREVE,HALEY"/>
    <s v="Billed"/>
    <s v="59"/>
    <s v="0.00"/>
    <s v="120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Jun"/>
    <s v="RTS19528273541205282026"/>
    <m/>
    <m/>
    <m/>
    <m/>
    <n v="1168.48"/>
  </r>
  <r>
    <s v="9"/>
    <s v="Rising Tides"/>
    <n v="19337825"/>
    <s v="2360"/>
    <s v="02. Rising  Tides_Production Report 09.18.2026 - 09.24.2026.xlsx"/>
    <s v="10/01/2026"/>
    <s v="609"/>
    <x v="14"/>
    <s v="UMR"/>
    <m/>
    <s v="UMR"/>
    <s v="UMR"/>
    <s v="1326"/>
    <s v="CC - COMMERCIAL"/>
    <s v="REFERENCE LABORATORY,RISING TIDE"/>
    <s v="CARDONA,LINA"/>
    <s v="Waterford Mid Florida Dermatology"/>
    <s v=""/>
    <s v="571"/>
    <s v="09/06/1984"/>
    <s v="12/12/2025"/>
    <s v="12/15/2025"/>
    <s v="12/17/2025"/>
    <s v="Wound Panel"/>
    <s v="87481*5(59),87500*1,87529*2,87625*1,87640*1,87641*1(59),87798*13(59)"/>
    <s v="INDEPENDENT LABORATORY"/>
    <s v="DIAGNOSTIC LABORATORY"/>
    <n v="1695.24"/>
    <n v="1429.26"/>
    <n v="275.45"/>
    <n v="0"/>
    <n v="275.45"/>
    <s v="265.98"/>
    <s v="0"/>
    <s v="265.98"/>
    <n v="1153.81"/>
    <n v="0"/>
    <n v="1153.81"/>
    <x v="90"/>
    <s v="Partially Paid"/>
    <s v="OA94; PI96; PIB10"/>
    <x v="67"/>
    <s v="OA94 - Processed in Excess of charges; 96 - Non-covered charge(s).; B10 - Allowed amount has been reduced because a component of the basic procedure/test was paid."/>
    <s v="A49.9"/>
    <s v="293"/>
    <s v="YTD"/>
    <s v="288"/>
    <s v="250"/>
    <m/>
    <n v="46296.114254201391"/>
    <s v="87481*5(59),87500*1,87529*2,87625*1,87640*1,87641*1(59),87798*13(59)"/>
    <s v="CHECO,HUMBERTO"/>
    <s v="Billed"/>
    <s v="59"/>
    <s v="0.16"/>
    <s v="287"/>
    <s v="120+"/>
    <m/>
    <m/>
    <s v="RISING TIDE REFERENCE LABORATORY"/>
    <m/>
    <n v="0"/>
    <s v="Adjudicated Count"/>
    <n v="275.45"/>
    <s v="30 Days Count"/>
    <n v="275.45"/>
    <s v="60 Days Count"/>
    <n v="275.45"/>
    <s v="2025"/>
    <s v="Dec"/>
    <s v="RTS19337825236012122025"/>
    <m/>
    <m/>
    <m/>
    <m/>
    <n v="1153.81"/>
  </r>
  <r>
    <s v="9"/>
    <s v="Rising Tides"/>
    <n v="19509279"/>
    <s v="4958"/>
    <s v="02. Rising  Tides_Production Report 09.18.2026 - 09.24.2026.xlsx"/>
    <s v="10/01/2026"/>
    <s v="2781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526"/>
    <s v="06/25/1989"/>
    <s v="05/06/2026"/>
    <s v="05/11/2026"/>
    <s v="05/15/2026"/>
    <s v="STI Panel, UTI ABR Panel"/>
    <s v="87481*5(59),87491*1,87500*1,87563*1,87591*1,87640*1(59),87641*1(59),87653*1,87661*1,87798*13(59)"/>
    <s v="INDEPENDENT LABORATORY"/>
    <s v="DIAGNOSTIC LABORATORY"/>
    <n v="1824.68"/>
    <n v="1151.44"/>
    <n v="0"/>
    <n v="0"/>
    <n v="0"/>
    <s v="673.24"/>
    <s v="0"/>
    <s v="673.24"/>
    <n v="1151.44"/>
    <n v="0"/>
    <n v="1151.44"/>
    <x v="6"/>
    <s v="Partially Denied"/>
    <s v="CO11"/>
    <x v="57"/>
    <s v="11 - The diagnosis is inconsistent with the procedure."/>
    <s v="N30.20"/>
    <s v="148"/>
    <s v="Rolling180"/>
    <s v="139"/>
    <s v="28"/>
    <m/>
    <n v="46296.114254201391"/>
    <s v="87481*5(59),87491*1,87500*1,87563*1,87591*1,87640*1(59),87641*1(59),87653*1,87661*1,87798*13(59)"/>
    <s v="OKEFFE,ALYSSA"/>
    <s v="Billed"/>
    <s v="59"/>
    <s v="0.00"/>
    <s v="14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y"/>
    <s v="RTS19509279495805062026"/>
    <m/>
    <m/>
    <m/>
    <m/>
    <n v="1151.44"/>
  </r>
  <r>
    <s v="9"/>
    <s v="Rising Tides"/>
    <n v="19509236"/>
    <s v="4901"/>
    <s v="02. Rising  Tides_Production Report 09.18.2026 - 09.24.2026.xlsx"/>
    <s v="10/01/2026"/>
    <s v="2770"/>
    <x v="12"/>
    <s v=""/>
    <m/>
    <m/>
    <m/>
    <m/>
    <s v="MC - MEDICARE"/>
    <s v="REFERENCE LABORATORY,RISING TIDE"/>
    <s v="AHNER,CHARLES"/>
    <s v="Ahner Medical Center"/>
    <s v=""/>
    <s v="2515"/>
    <s v="07/20/1951"/>
    <s v="05/04/2026"/>
    <s v="08/12/2026"/>
    <s v="08/14/2026"/>
    <s v="RPP"/>
    <s v="87486*1,87541*1,87556*1,87561*1,87581*1,87631*1,87640*1,87798*6"/>
    <s v="INDEPENDENT LABORATORY"/>
    <s v="DIAGNOSTIC LABORATORY"/>
    <n v="1140.5999999999999"/>
    <n v="1140.5999999999999"/>
    <n v="0"/>
    <n v="0"/>
    <n v="0"/>
    <s v="0"/>
    <s v="0"/>
    <s v="0"/>
    <n v="1140.5999999999999"/>
    <n v="0"/>
    <n v="1140.5999999999999"/>
    <x v="21"/>
    <s v="Fully Denied"/>
    <s v="PR49"/>
    <x v="68"/>
    <s v="49 - This is a non-covered service because it is a routine/preventive exam or a diagnostic/screening procedure done in conjunction with a routine/preventive exam."/>
    <s v="Z13.83"/>
    <s v="150"/>
    <s v="Rolling180"/>
    <s v="48"/>
    <s v="42"/>
    <m/>
    <n v="46296.114254201391"/>
    <s v="87486*1,87541*1,87556*1,87561*1,87581*1,87631*1,87640*1,87798*6"/>
    <s v="DAUBER,SUZANNE"/>
    <s v="Billed"/>
    <m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509236490105042026"/>
    <m/>
    <m/>
    <m/>
    <m/>
    <n v="1140.5999999999999"/>
  </r>
  <r>
    <s v="9"/>
    <s v="Rising Tides"/>
    <n v="19287285"/>
    <s v="675"/>
    <s v="02. Rising  Tides_Production Report 09.18.2026 - 09.24.2026.xlsx"/>
    <s v="10/01/2026"/>
    <s v="37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5"/>
    <s v="05/19/1935"/>
    <s v="09/24/2025"/>
    <s v="11/04/2025"/>
    <s v="01/20/2026"/>
    <s v="RPP"/>
    <s v="87486*1,87541*1,87556*1,87561*1,87581*1,87631*1,87640*1,87798*8(59)"/>
    <s v="INDEPENDENT LABORATORY"/>
    <s v="DIAGNOSTIC LABORATORY"/>
    <n v="1280.96"/>
    <n v="1202.6600000000001"/>
    <n v="75.239999999999995"/>
    <n v="0"/>
    <n v="75.239999999999995"/>
    <s v="78.3"/>
    <s v="0"/>
    <s v="78.3"/>
    <n v="1127.42"/>
    <n v="0"/>
    <n v="1127.42"/>
    <x v="65"/>
    <s v="Partially Paid"/>
    <s v="COB11"/>
    <x v="11"/>
    <s v="B11 - The claim/service has been transferred to the proper payer/processor for processing. Claim/service not covered by this payer/processor."/>
    <s v="J06.9"/>
    <s v="372"/>
    <s v="YTD"/>
    <s v="254"/>
    <s v="219"/>
    <m/>
    <n v="46296.114254201391"/>
    <s v="87486*1,87541*1,87556*1,87561*1,87581*1,87631*1,87640*1,87798*8(59)"/>
    <s v="BRODZINSKI,JOHN"/>
    <s v="Billed"/>
    <s v="59"/>
    <s v="0.06"/>
    <s v="366"/>
    <s v="120+"/>
    <m/>
    <m/>
    <s v="RISING TIDE REFERENCE LABORATORY"/>
    <m/>
    <n v="0"/>
    <s v="Adjudicated Count"/>
    <n v="75.239999999999995"/>
    <s v="30 Days Count"/>
    <n v="75.239999999999995"/>
    <s v="60 Days Count"/>
    <n v="75.239999999999995"/>
    <s v="2025"/>
    <s v="Nov"/>
    <s v="RTS1928728567509242025"/>
    <m/>
    <m/>
    <m/>
    <m/>
    <n v="1127.42"/>
  </r>
  <r>
    <s v="9"/>
    <s v="Rising Tides"/>
    <n v="19579027"/>
    <s v="7186"/>
    <s v="02. Rising  Tides_Production Report 09.18.2026 - 09.24.2026.xlsx"/>
    <s v="10/01/2026"/>
    <s v="4526"/>
    <x v="3"/>
    <s v="BCBS FL"/>
    <m/>
    <s v="BCBSFL"/>
    <s v="BCBSFL"/>
    <s v="1034"/>
    <s v="CC - COMMERCIAL"/>
    <s v="REFERENCE LABORATORY,RISING TIDE"/>
    <s v="FREILER,ERIC"/>
    <s v="Palm Tree Podiatry"/>
    <s v=""/>
    <s v="3989"/>
    <s v="07/02/1980"/>
    <s v="08/11/2026"/>
    <s v="08/19/2026"/>
    <s v="08/31/2026"/>
    <s v="Nail Panel"/>
    <s v="87481*5(59),87798*13"/>
    <s v="INDEPENDENT LABORATORY"/>
    <s v="DIAGNOSTIC LABORATORY"/>
    <n v="1263.24"/>
    <n v="1122.8900000000001"/>
    <n v="0"/>
    <n v="0"/>
    <n v="0"/>
    <s v="140.35"/>
    <s v="0"/>
    <s v="140.35"/>
    <n v="1122.8900000000001"/>
    <n v="0"/>
    <n v="1122.8900000000001"/>
    <x v="3"/>
    <s v="Partially Denied"/>
    <s v="PR50; PR216"/>
    <x v="44"/>
    <s v="50 - These are non-covered services because this is not deemed a medical necessity by the payer; 216 - Based on the findings of a review organization"/>
    <s v="L60.3"/>
    <s v="51"/>
    <s v="Rolling90"/>
    <s v="31"/>
    <s v="8"/>
    <m/>
    <n v="46296.114254201391"/>
    <s v="87481*5(59),87798*13"/>
    <s v="SHALLOP,ELAINE"/>
    <s v="Billed"/>
    <m/>
    <s v="0.00"/>
    <s v="45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9027718608112026"/>
    <m/>
    <m/>
    <m/>
    <m/>
    <n v="1122.8900000000001"/>
  </r>
  <r>
    <s v="9"/>
    <s v="Rising Tides"/>
    <n v="19548198"/>
    <s v="6168"/>
    <s v="02. Rising  Tides_Production Report 09.18.2026 - 09.24.2026.xlsx"/>
    <s v="10/01/2026"/>
    <s v="3680"/>
    <x v="12"/>
    <s v=""/>
    <m/>
    <m/>
    <m/>
    <m/>
    <s v="MC - MEDICARE"/>
    <s v="REFERENCE LABORATORY,RISING TIDE"/>
    <s v="JACKSON,KRISTIN"/>
    <s v="Advanced Urogynecology"/>
    <s v=""/>
    <s v="3281"/>
    <s v="01/18/1941"/>
    <s v="06/30/2026"/>
    <s v="07/27/2026"/>
    <s v="07/28/2026"/>
    <s v="UTI Panel"/>
    <s v="87481*5(59),87640*1(59),87653*1,87798*9"/>
    <s v="INDEPENDENT LABORATORY"/>
    <s v="DIAGNOSTIC LABORATORY"/>
    <n v="1122.8800000000001"/>
    <n v="1122.8800000000001"/>
    <n v="0"/>
    <n v="0"/>
    <n v="0"/>
    <s v="0"/>
    <s v="0"/>
    <s v="0"/>
    <n v="1122.8800000000001"/>
    <n v="0"/>
    <n v="1122.8800000000001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0.01"/>
    <s v="93"/>
    <s v="Rolling180"/>
    <s v="65"/>
    <s v="55"/>
    <m/>
    <n v="46296.114254201391"/>
    <s v="87481*5(59),87640*1(59),87653*1,87798*9"/>
    <s v="MYERS,STELLA"/>
    <s v="Billed"/>
    <m/>
    <s v="0.00"/>
    <s v="87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198616806302026"/>
    <m/>
    <m/>
    <m/>
    <m/>
    <n v="1122.8800000000001"/>
  </r>
  <r>
    <s v="9"/>
    <s v="Rising Tides"/>
    <n v="19573110"/>
    <s v="7079"/>
    <s v="02. Rising  Tides_Production Report 09.18.2026 - 09.24.2026.xlsx"/>
    <s v="10/01/2026"/>
    <s v="4346"/>
    <x v="12"/>
    <s v=""/>
    <m/>
    <m/>
    <m/>
    <m/>
    <s v="MC - MEDICARE"/>
    <s v="REFERENCE LABORATORY,RISING TIDE"/>
    <s v="ALPHONSE,ANA"/>
    <s v="McKay Dermatology"/>
    <s v=""/>
    <s v="2972"/>
    <s v="09/09/1940"/>
    <s v="08/03/2026"/>
    <s v="08/10/2026"/>
    <s v="08/14/2026"/>
    <s v="Wound Panel"/>
    <s v="87481*5(59),87529*2,87625*1,87640*1(59),87798*6"/>
    <s v="INDEPENDENT LABORATORY"/>
    <s v="DIAGNOSTIC LABORATORY"/>
    <n v="1063.6199999999999"/>
    <n v="1063.6199999999999"/>
    <n v="0"/>
    <n v="0"/>
    <n v="0"/>
    <s v="0"/>
    <s v="0"/>
    <s v="0"/>
    <n v="1063.6199999999999"/>
    <n v="0"/>
    <n v="1063.6199999999999"/>
    <x v="37"/>
    <s v="Fully Denied"/>
    <s v="CO16"/>
    <x v="8"/>
    <s v="16 - Claim/service lacks information or has submission/billing error(s)."/>
    <s v="L53.8"/>
    <s v="59"/>
    <s v="Rolling90"/>
    <s v="48"/>
    <s v="41"/>
    <m/>
    <n v="46296.114254201391"/>
    <s v="87481*5(59),87529*2,87625*1,87640*1(59),87798*6"/>
    <s v="CHRIST,CLIFFORD"/>
    <s v="Billed"/>
    <m/>
    <s v="0.00"/>
    <s v="53"/>
    <s v="30+"/>
    <m/>
    <m/>
    <s v="RISING TIDE REFERENCE LABORATORY"/>
    <m/>
    <n v="0"/>
    <s v="Adjudicated Count"/>
    <n v="0"/>
    <s v="30 Days Count"/>
    <n v="0"/>
    <m/>
    <n v="0"/>
    <s v="2026"/>
    <s v="Aug"/>
    <s v="RTS19573110707908032026"/>
    <m/>
    <m/>
    <m/>
    <m/>
    <n v="1063.6199999999999"/>
  </r>
  <r>
    <s v="9"/>
    <s v="Rising Tides"/>
    <n v="19596714"/>
    <s v="8325"/>
    <s v="02. Rising  Tides_Production Report 09.18.2026 - 09.24.2026.xlsx"/>
    <s v="10/01/2026"/>
    <s v="5414"/>
    <x v="12"/>
    <s v=""/>
    <m/>
    <m/>
    <m/>
    <m/>
    <s v="MC - MEDICARE"/>
    <s v="REFERENCE LABORATORY,RISING TIDE"/>
    <s v="ALPHONSE,ANA"/>
    <s v="McKay Dermatology"/>
    <s v=""/>
    <s v="2972"/>
    <s v="09/09/1940"/>
    <s v="09/09/2026"/>
    <s v="09/15/2026"/>
    <s v="09/16/2026"/>
    <s v="Wound Panel"/>
    <s v="87481*5(59),87529*2,87625*1,87640*1(59),87798*6"/>
    <s v="INDEPENDENT LABORATORY"/>
    <s v="DIAGNOSTIC LABORATORY"/>
    <n v="1063.6199999999999"/>
    <n v="1063.6199999999999"/>
    <n v="0"/>
    <n v="0"/>
    <n v="0"/>
    <s v="0"/>
    <s v="0"/>
    <s v="0"/>
    <n v="1063.6199999999999"/>
    <n v="0"/>
    <n v="1063.6199999999999"/>
    <x v="28"/>
    <s v="Fully Denied"/>
    <s v="CO16"/>
    <x v="8"/>
    <s v="16 - Claim/service lacks information or has submission/billing error(s)."/>
    <s v="T81.31XA"/>
    <s v="22"/>
    <s v="Rolling90"/>
    <s v="15"/>
    <s v="7"/>
    <m/>
    <n v="46296.114254201391"/>
    <s v="87481*5(59),87529*2,87625*1,87640*1(59),87798*6"/>
    <s v="CHRIST,CLIFFORD"/>
    <s v="Billed"/>
    <m/>
    <s v="0.00"/>
    <s v="16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714832509092026"/>
    <m/>
    <m/>
    <m/>
    <m/>
    <n v="1063.6199999999999"/>
  </r>
  <r>
    <s v="9"/>
    <s v="Rising Tides"/>
    <n v="19373026"/>
    <s v="2674"/>
    <s v="02. Rising  Tides_Production Report 09.18.2026 - 09.24.2026.xlsx"/>
    <s v="10/01/2026"/>
    <s v="845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790"/>
    <s v="04/04/1971"/>
    <s v="01/08/2026"/>
    <s v="01/13/2026"/>
    <s v="01/14/2026"/>
    <s v="UTI ABR Panel"/>
    <s v="87481*5(59),87500*1,87640*1,87641*1(59),87653*1,87801*3(59)"/>
    <s v="INDEPENDENT LABORATORY"/>
    <s v="DIAGNOSTIC LABORATORY"/>
    <n v="1058.0999999999999"/>
    <n v="1058.0999999999999"/>
    <n v="0"/>
    <n v="0"/>
    <n v="0"/>
    <s v="0"/>
    <s v="0"/>
    <s v="0"/>
    <n v="1058.0999999999999"/>
    <n v="0"/>
    <n v="1058.0999999999999"/>
    <x v="71"/>
    <s v="Fully Denied"/>
    <s v="CO50"/>
    <x v="61"/>
    <s v="50 - These are non-covered services because this is not deemed a medical necessity by the payer"/>
    <s v="R35.0"/>
    <s v="266"/>
    <s v="YTD"/>
    <s v="260"/>
    <s v="149"/>
    <m/>
    <n v="46296.114254201391"/>
    <s v="87481*5(59),87500*1,87640*1,87641*1(59),87653*1,87801*3(59)"/>
    <s v="MCINNIS,PANDORA"/>
    <s v="Billed"/>
    <s v="59"/>
    <s v="0.00"/>
    <s v="260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73026267401082026"/>
    <m/>
    <m/>
    <m/>
    <m/>
    <n v="1058.0999999999999"/>
  </r>
  <r>
    <s v="9"/>
    <s v="Rising Tides"/>
    <n v="19502962"/>
    <s v="4771"/>
    <s v="02. Rising  Tides_Production Report 09.18.2026 - 09.24.2026.xlsx"/>
    <s v="10/01/2026"/>
    <s v="2561"/>
    <x v="2"/>
    <s v="Cigna"/>
    <s v="CIG-ALL-001"/>
    <s v="CIGNA"/>
    <s v="CIGNA"/>
    <s v="1038"/>
    <s v="CC - COMMERCIAL"/>
    <s v="REFERENCE LABORATORY,RISING TIDE"/>
    <s v="FREILER,ERIC"/>
    <s v="Palm Tree Podiatry"/>
    <s v=""/>
    <s v="2328"/>
    <s v="03/05/1962"/>
    <s v="04/29/2026"/>
    <s v="06/30/2026"/>
    <s v="08/14/2026"/>
    <s v="Nail Panel"/>
    <s v="87481*5(59),87798*10(59)"/>
    <s v="INDEPENDENT LABORATORY"/>
    <s v="DIAGNOSTIC LABORATORY"/>
    <n v="1052.7"/>
    <n v="1052.7"/>
    <n v="0"/>
    <n v="0"/>
    <n v="0"/>
    <s v="0"/>
    <s v="0"/>
    <s v="0"/>
    <n v="1052.7"/>
    <n v="0"/>
    <n v="1052.7"/>
    <x v="39"/>
    <s v="Fully Denied"/>
    <s v="CO22"/>
    <x v="19"/>
    <s v="22 - This care may be covered by another payer per coordination of benefits."/>
    <s v="L60.3"/>
    <s v="155"/>
    <s v="Rolling180"/>
    <s v="48"/>
    <s v="36"/>
    <m/>
    <n v="46296.114254201391"/>
    <s v="87481*5(59),87798*10(59)"/>
    <s v="CHAMPAGNE,TAMARA"/>
    <s v="Billed"/>
    <s v="59"/>
    <s v="0.00"/>
    <s v="149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02962477104292026"/>
    <m/>
    <m/>
    <m/>
    <m/>
    <n v="1052.7"/>
  </r>
  <r>
    <s v="9"/>
    <s v="Rising Tides"/>
    <n v="19573108"/>
    <s v="7056"/>
    <s v="02. Rising  Tides_Production Report 09.18.2026 - 09.24.2026.xlsx"/>
    <s v="10/01/2026"/>
    <s v="4344"/>
    <x v="12"/>
    <s v=""/>
    <m/>
    <m/>
    <m/>
    <m/>
    <s v="MC - MEDICARE"/>
    <s v="REFERENCE LABORATORY,RISING TIDE"/>
    <s v="QUESADA MARTINEZ,AMADO"/>
    <s v="First Care Partners"/>
    <s v=""/>
    <s v="2615"/>
    <s v="12/10/1950"/>
    <s v="08/04/2026"/>
    <s v="08/10/2026"/>
    <s v="08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21"/>
    <s v="Fully Denied"/>
    <s v="CO183"/>
    <x v="40"/>
    <s v="183 - The referring provider is not eligible to refer the service billed."/>
    <s v="N39.0"/>
    <s v="58"/>
    <s v="Rolling90"/>
    <s v="48"/>
    <s v="42"/>
    <m/>
    <n v="46296.114254201391"/>
    <s v="87481*5(59),87500*1,87640*1(59),87641*1(59),87653*1,87798*6"/>
    <s v="PEREZ,HILDA"/>
    <s v="Billed"/>
    <m/>
    <s v="0.00"/>
    <s v="52"/>
    <s v="30+"/>
    <m/>
    <m/>
    <s v="RISING TIDE REFERENCE LABORATORY"/>
    <m/>
    <n v="0"/>
    <s v="Adjudicated Count"/>
    <n v="0"/>
    <s v="30 Days Count"/>
    <n v="0"/>
    <m/>
    <n v="0"/>
    <s v="2026"/>
    <s v="Aug"/>
    <s v="RTS19573108705608042026"/>
    <m/>
    <m/>
    <m/>
    <m/>
    <n v="1052.7"/>
  </r>
  <r>
    <s v="9"/>
    <s v="Rising Tides"/>
    <n v="19571591"/>
    <s v="6907"/>
    <s v="02. Rising  Tides_Production Report 09.18.2026 - 09.24.2026.xlsx"/>
    <s v="10/01/2026"/>
    <s v="4291"/>
    <x v="12"/>
    <s v=""/>
    <m/>
    <m/>
    <m/>
    <m/>
    <s v="MC - MEDICARE"/>
    <s v="REFERENCE LABORATORY,RISING TIDE"/>
    <s v="JACKSON,KRISTIN"/>
    <s v="Advanced Urogynecology"/>
    <s v=""/>
    <s v="2008"/>
    <s v="12/30/1951"/>
    <s v="07/29/2026"/>
    <s v="08/11/2026"/>
    <s v="08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7"/>
    <s v="Fully Denied"/>
    <s v="CO16"/>
    <x v="8"/>
    <s v="16 - Claim/service lacks information or has submission/billing error(s)."/>
    <s v="N30.01"/>
    <s v="64"/>
    <s v="Rolling90"/>
    <s v="48"/>
    <s v="41"/>
    <m/>
    <n v="46296.114254201391"/>
    <s v="87481*5(59),87500*1,87640*1(59),87641*1(59),87653*1,87798*6"/>
    <s v="DONNELLY,SUE"/>
    <s v="Billed"/>
    <m/>
    <s v="0.00"/>
    <s v="58"/>
    <s v="30+"/>
    <m/>
    <m/>
    <s v="RISING TIDE REFERENCE LABORATORY"/>
    <m/>
    <n v="0"/>
    <s v="Adjudicated Count"/>
    <n v="0"/>
    <s v="30 Days Count"/>
    <n v="0"/>
    <m/>
    <n v="0"/>
    <s v="2026"/>
    <s v="Aug"/>
    <s v="RTS19571591690707292026"/>
    <m/>
    <m/>
    <m/>
    <m/>
    <n v="1052.7"/>
  </r>
  <r>
    <s v="9"/>
    <s v="Rising Tides"/>
    <n v="19579128"/>
    <s v="7187"/>
    <s v="02. Rising  Tides_Production Report 09.18.2026 - 09.24.2026.xlsx"/>
    <s v="10/01/2026"/>
    <s v="4531"/>
    <x v="12"/>
    <s v=""/>
    <m/>
    <m/>
    <m/>
    <m/>
    <s v="MC - MEDICARE"/>
    <s v="REFERENCE LABORATORY,RISING TIDE"/>
    <s v="MURPHY,KRISTEN"/>
    <s v="Addington Place of Titusville"/>
    <s v=""/>
    <s v="2108"/>
    <s v="10/03/1929"/>
    <s v="08/11/2026"/>
    <s v="08/19/2026"/>
    <s v="08/20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16"/>
    <x v="8"/>
    <s v="16 - Claim/service lacks information or has submission/billing error(s)."/>
    <s v="R30.9"/>
    <s v="51"/>
    <s v="Rolling90"/>
    <s v="42"/>
    <s v="34"/>
    <m/>
    <n v="46296.114254201391"/>
    <s v="87481*5(59),87500*1,87640*1(59),87641*1(59),87653*1,87798*6"/>
    <s v="CARPENTER,JOAN"/>
    <s v="Billed"/>
    <m/>
    <s v="0.00"/>
    <s v="4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9128718708112026"/>
    <m/>
    <m/>
    <m/>
    <m/>
    <n v="1052.7"/>
  </r>
  <r>
    <s v="9"/>
    <s v="Rising Tides"/>
    <n v="19574895"/>
    <s v="7008"/>
    <s v="02. Rising  Tides_Production Report 09.18.2026 - 09.24.2026.xlsx"/>
    <s v="10/01/2026"/>
    <s v="4414"/>
    <x v="12"/>
    <s v=""/>
    <m/>
    <m/>
    <m/>
    <m/>
    <s v="MC - MEDICARE"/>
    <s v="REFERENCE LABORATORY,RISING TIDE"/>
    <s v="JACKSON,KRISTIN"/>
    <s v="Advanced Urogynecology"/>
    <s v=""/>
    <s v="3082"/>
    <s v="07/11/1952"/>
    <s v="08/03/2026"/>
    <s v="08/14/2026"/>
    <s v="08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62"/>
    <s v="Fully Denied"/>
    <s v="CO16"/>
    <x v="8"/>
    <s v="16 - Claim/service lacks information or has submission/billing error(s)."/>
    <s v="N30.01"/>
    <s v="59"/>
    <s v="Rolling90"/>
    <s v="48"/>
    <s v="38"/>
    <m/>
    <n v="46296.114254201391"/>
    <s v="87481*5(59),87500*1,87640*1(59),87641*1(59),87653*1,87798*6"/>
    <s v="FRASCATI,KATHY"/>
    <s v="Billed"/>
    <m/>
    <s v="0.00"/>
    <s v="53"/>
    <s v="30+"/>
    <m/>
    <m/>
    <s v="RISING TIDE REFERENCE LABORATORY"/>
    <m/>
    <n v="0"/>
    <s v="Adjudicated Count"/>
    <n v="0"/>
    <s v="30 Days Count"/>
    <n v="0"/>
    <m/>
    <n v="0"/>
    <s v="2026"/>
    <s v="Aug"/>
    <s v="RTS19574895700808032026"/>
    <m/>
    <m/>
    <m/>
    <m/>
    <n v="1052.7"/>
  </r>
  <r>
    <s v="9"/>
    <s v="Rising Tides"/>
    <n v="19583566"/>
    <s v="7573"/>
    <s v="02. Rising  Tides_Production Report 09.18.2026 - 09.24.2026.xlsx"/>
    <s v="10/01/2026"/>
    <s v="4625"/>
    <x v="12"/>
    <s v=""/>
    <m/>
    <m/>
    <m/>
    <m/>
    <s v="MC - MEDICARE"/>
    <s v="REFERENCE LABORATORY,RISING TIDE"/>
    <s v="FAIRCHILD,RACHEL"/>
    <s v="TCMA Care Okeechobee"/>
    <s v=""/>
    <s v="3903"/>
    <s v="11/30/1949"/>
    <s v="08/23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1"/>
    <s v="Fully Denied"/>
    <s v="CO16"/>
    <x v="8"/>
    <s v="16 - Claim/service lacks information or has submission/billing error(s)."/>
    <s v="R39.15"/>
    <s v="39"/>
    <s v="Rolling90"/>
    <s v="36"/>
    <s v="29"/>
    <m/>
    <n v="46296.114254201391"/>
    <s v="87481*5(59),87500*1,87640*1(59),87641*1(59),87653*1,87798*6"/>
    <s v="HUEY,JOHN"/>
    <s v="Billed"/>
    <m/>
    <s v="0.00"/>
    <s v="33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66757308232026"/>
    <m/>
    <m/>
    <m/>
    <m/>
    <n v="1052.7"/>
  </r>
  <r>
    <s v="9"/>
    <s v="Rising Tides"/>
    <n v="19583577"/>
    <s v="7332"/>
    <s v="02. Rising  Tides_Production Report 09.18.2026 - 09.24.2026.xlsx"/>
    <s v="10/01/2026"/>
    <s v="4636"/>
    <x v="12"/>
    <s v=""/>
    <m/>
    <m/>
    <m/>
    <m/>
    <s v="CC - COMMERCIAL"/>
    <s v="REFERENCE LABORATORY,RISING TIDE"/>
    <s v="JACKSON,KRISTIN"/>
    <s v="Advanced Urogynecology"/>
    <s v=""/>
    <s v="4074"/>
    <s v="06/01/1946"/>
    <s v="08/14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N30.00"/>
    <s v="48"/>
    <s v="Rolling90"/>
    <s v="36"/>
    <s v="34"/>
    <m/>
    <n v="46296.114254201391"/>
    <s v="87481*5(59),87500*1,87640*1(59),87641*1(59),87653*1,87798*6"/>
    <s v="GLICKMAN,ANNETTA"/>
    <s v="Billed"/>
    <m/>
    <s v="0.00"/>
    <s v="4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77733208142026"/>
    <m/>
    <m/>
    <m/>
    <m/>
    <n v="1052.7"/>
  </r>
  <r>
    <s v="9"/>
    <s v="Rising Tides"/>
    <n v="19583539"/>
    <s v="7305"/>
    <s v="02. Rising  Tides_Production Report 09.18.2026 - 09.24.2026.xlsx"/>
    <s v="10/01/2026"/>
    <s v="4598"/>
    <x v="12"/>
    <s v=""/>
    <m/>
    <m/>
    <m/>
    <m/>
    <s v="MC - MEDICARE"/>
    <s v="REFERENCE LABORATORY,RISING TIDE"/>
    <s v="QUESADA MARTINEZ,AMADO"/>
    <s v="First Care Partners"/>
    <s v=""/>
    <s v="3572"/>
    <s v="10/07/1956"/>
    <s v="08/14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41"/>
    <s v="Fully Denied"/>
    <s v="CO183"/>
    <x v="40"/>
    <s v="183 - The referring provider is not eligible to refer the service billed."/>
    <s v="N39.0"/>
    <s v="48"/>
    <s v="Rolling90"/>
    <s v="36"/>
    <s v="30"/>
    <m/>
    <n v="46296.114254201391"/>
    <s v="87481*5(59),87500*1,87640*1(59),87641*1(59),87653*1,87798*6"/>
    <s v="VILLANUEVA,JUDY"/>
    <s v="Billed"/>
    <m/>
    <s v="0.00"/>
    <s v="4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39730508142026"/>
    <m/>
    <m/>
    <m/>
    <m/>
    <n v="1052.7"/>
  </r>
  <r>
    <s v="9"/>
    <s v="Rising Tides"/>
    <n v="19583562"/>
    <s v="7345"/>
    <s v="02. Rising  Tides_Production Report 09.18.2026 - 09.24.2026.xlsx"/>
    <s v="10/01/2026"/>
    <s v="4621"/>
    <x v="12"/>
    <s v=""/>
    <m/>
    <m/>
    <m/>
    <m/>
    <s v="CC - COMMERCIAL"/>
    <s v="REFERENCE LABORATORY,RISING TIDE"/>
    <s v="CAJUSTE,ROSELINE"/>
    <s v="TCMA Sebring"/>
    <s v=""/>
    <s v="4063"/>
    <s v="11/23/1949"/>
    <s v="08/17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R30.9"/>
    <s v="45"/>
    <s v="Rolling90"/>
    <s v="36"/>
    <s v="34"/>
    <m/>
    <n v="46296.114254201391"/>
    <s v="87481*5(59),87500*1,87640*1(59),87641*1(59),87653*1,87798*6"/>
    <s v="BLOSE,JUDITH"/>
    <s v="Billed"/>
    <m/>
    <s v="0.00"/>
    <s v="39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62734508172026"/>
    <m/>
    <m/>
    <m/>
    <m/>
    <n v="1052.7"/>
  </r>
  <r>
    <s v="9"/>
    <s v="Rising Tides"/>
    <n v="19583555"/>
    <s v="7523"/>
    <s v="02. Rising  Tides_Production Report 09.18.2026 - 09.24.2026.xlsx"/>
    <s v="10/01/2026"/>
    <s v="4614"/>
    <x v="12"/>
    <s v=""/>
    <m/>
    <m/>
    <m/>
    <m/>
    <s v="MC - MEDICARE"/>
    <s v="REFERENCE LABORATORY,RISING TIDE"/>
    <s v="JACKSON,KRISTIN"/>
    <s v="Advanced Urogynecology"/>
    <s v=""/>
    <s v="3017"/>
    <s v="01/28/1951"/>
    <s v="08/21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41"/>
    <s v="Fully Denied"/>
    <s v="CO16"/>
    <x v="8"/>
    <s v="16 - Claim/service lacks information or has submission/billing error(s)."/>
    <s v="N30.00"/>
    <s v="41"/>
    <s v="Rolling90"/>
    <s v="36"/>
    <s v="30"/>
    <m/>
    <n v="46296.114254201391"/>
    <s v="87481*5(59),87500*1,87640*1(59),87641*1(59),87653*1,87798*6"/>
    <s v="KILBORN,MARSHA L"/>
    <s v="Billed"/>
    <m/>
    <s v="0.00"/>
    <s v="3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55752308212026"/>
    <m/>
    <m/>
    <m/>
    <m/>
    <n v="1052.7"/>
  </r>
  <r>
    <s v="9"/>
    <s v="Rising Tides"/>
    <n v="19576687"/>
    <s v="7143"/>
    <s v="02. Rising  Tides_Production Report 09.18.2026 - 09.24.2026.xlsx"/>
    <s v="10/01/2026"/>
    <s v="4470"/>
    <x v="12"/>
    <s v=""/>
    <m/>
    <m/>
    <m/>
    <m/>
    <s v="MC - MEDICARE"/>
    <s v="REFERENCE LABORATORY,RISING TIDE"/>
    <s v="JACKSON,KRISTIN"/>
    <s v="Advanced Urogynecology"/>
    <s v=""/>
    <s v="1822"/>
    <s v="02/06/1953"/>
    <s v="08/07/2026"/>
    <s v="08/17/2026"/>
    <s v="08/18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9"/>
    <s v="Fully Denied"/>
    <s v="CO16"/>
    <x v="8"/>
    <s v="16 - Claim/service lacks information or has submission/billing error(s)."/>
    <s v="N30.00"/>
    <s v="55"/>
    <s v="Rolling90"/>
    <s v="44"/>
    <s v="36"/>
    <m/>
    <n v="46296.114254201391"/>
    <s v="87481*5(59),87500*1,87640*1(59),87641*1(59),87653*1,87798*6"/>
    <s v="BUSCH,EDITH"/>
    <s v="Billed"/>
    <m/>
    <s v="0.00"/>
    <s v="49"/>
    <s v="30+"/>
    <m/>
    <m/>
    <s v="RISING TIDE REFERENCE LABORATORY"/>
    <m/>
    <n v="0"/>
    <s v="Adjudicated Count"/>
    <n v="0"/>
    <s v="30 Days Count"/>
    <n v="0"/>
    <m/>
    <n v="0"/>
    <s v="2026"/>
    <s v="Aug"/>
    <s v="RTS19576687714308072026"/>
    <m/>
    <m/>
    <m/>
    <m/>
    <n v="1052.7"/>
  </r>
  <r>
    <s v="9"/>
    <s v="Rising Tides"/>
    <n v="19583495"/>
    <s v="7483"/>
    <s v="02. Rising  Tides_Production Report 09.18.2026 - 09.24.2026.xlsx"/>
    <s v="10/01/2026"/>
    <s v="4554"/>
    <x v="12"/>
    <s v=""/>
    <m/>
    <m/>
    <m/>
    <m/>
    <s v="MC - MEDICARE"/>
    <s v="REFERENCE LABORATORY,RISING TIDE"/>
    <s v="FISHER,SHAWN"/>
    <s v="TCMA Care Stuart"/>
    <s v=""/>
    <s v="4008"/>
    <s v="02/26/1945"/>
    <s v="08/19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L29.2"/>
    <s v="43"/>
    <s v="Rolling90"/>
    <s v="36"/>
    <s v="34"/>
    <m/>
    <n v="46296.114254201391"/>
    <s v="87481*5(59),87500*1,87640*1(59),87641*1(59),87653*1,87798*6"/>
    <s v="KANE,CATHERINE"/>
    <s v="Billed"/>
    <m/>
    <s v="0.00"/>
    <s v="37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495748308192026"/>
    <m/>
    <m/>
    <m/>
    <m/>
    <n v="1052.7"/>
  </r>
  <r>
    <s v="9"/>
    <s v="Rising Tides"/>
    <n v="19583525"/>
    <s v="7519"/>
    <s v="02. Rising  Tides_Production Report 09.18.2026 - 09.24.2026.xlsx"/>
    <s v="10/01/2026"/>
    <s v="4584"/>
    <x v="12"/>
    <s v=""/>
    <m/>
    <m/>
    <m/>
    <m/>
    <s v="MC - MEDICARE"/>
    <s v="REFERENCE LABORATORY,RISING TIDE"/>
    <s v="JACKSON,KRISTIN"/>
    <s v="Advanced Urogynecology"/>
    <s v=""/>
    <s v="1822"/>
    <s v="02/06/1953"/>
    <s v="08/21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41"/>
    <s v="Fully Denied"/>
    <s v="CO16"/>
    <x v="8"/>
    <s v="16 - Claim/service lacks information or has submission/billing error(s)."/>
    <s v="N30.00"/>
    <s v="41"/>
    <s v="Rolling90"/>
    <s v="36"/>
    <s v="30"/>
    <m/>
    <n v="46296.114254201391"/>
    <s v="87481*5(59),87500*1,87640*1(59),87641*1(59),87653*1,87798*6"/>
    <s v="BUSCH,EDITH"/>
    <s v="Billed"/>
    <m/>
    <s v="0.00"/>
    <s v="3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25751908212026"/>
    <m/>
    <m/>
    <m/>
    <m/>
    <n v="1052.7"/>
  </r>
  <r>
    <s v="9"/>
    <s v="Rising Tides"/>
    <n v="19583533"/>
    <s v="7320"/>
    <s v="02. Rising  Tides_Production Report 09.18.2026 - 09.24.2026.xlsx"/>
    <s v="10/01/2026"/>
    <s v="4592"/>
    <x v="12"/>
    <s v=""/>
    <m/>
    <m/>
    <m/>
    <m/>
    <s v="MC - MEDICARE"/>
    <s v="REFERENCE LABORATORY,RISING TIDE"/>
    <s v="PLICHTA,ANGELA"/>
    <s v="Urology Associates of SENC Wilmington"/>
    <s v=""/>
    <s v="4040"/>
    <s v="05/21/1942"/>
    <s v="08/17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N39.0"/>
    <s v="45"/>
    <s v="Rolling90"/>
    <s v="36"/>
    <s v="34"/>
    <m/>
    <n v="46296.114254201391"/>
    <s v="87481*5(59),87500*1,87640*1(59),87641*1(59),87653*1,87798*6"/>
    <s v="JACKSON,CAROLYN"/>
    <s v="Billed"/>
    <m/>
    <s v="0.00"/>
    <s v="39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33732008172026"/>
    <m/>
    <m/>
    <m/>
    <m/>
    <n v="1052.7"/>
  </r>
  <r>
    <s v="9"/>
    <s v="Rising Tides"/>
    <n v="19550071"/>
    <s v="6113"/>
    <s v="02. Rising  Tides_Production Report 09.18.2026 - 09.24.2026.xlsx"/>
    <s v="10/01/2026"/>
    <s v="3745"/>
    <x v="12"/>
    <s v=""/>
    <m/>
    <m/>
    <m/>
    <m/>
    <s v="MC - MEDICARE"/>
    <s v="REFERENCE LABORATORY,RISING TIDE"/>
    <s v="JACKSON,KRISTIN"/>
    <s v="Advanced Urogynecology"/>
    <s v=""/>
    <s v="3017"/>
    <s v="01/28/1951"/>
    <s v="06/29/2026"/>
    <s v="08/12/2026"/>
    <s v="08/14/2026"/>
    <s v="UTI ABR Panel"/>
    <s v="87481*5,87500*1,87640*1(59),87641*1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7"/>
    <s v="Fully Denied"/>
    <s v="CO16"/>
    <x v="8"/>
    <s v="16 - Claim/service lacks information or has submission/billing error(s)."/>
    <s v="N30.01"/>
    <s v="94"/>
    <s v="Rolling180"/>
    <s v="48"/>
    <s v="41"/>
    <m/>
    <n v="46296.114254201391"/>
    <s v="87481*5,87500*1,87640*1(59),87641*1,87653*1,87798*6"/>
    <s v="KILBORN,MARSHA L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50071611306292026"/>
    <m/>
    <m/>
    <m/>
    <m/>
    <n v="1052.7"/>
  </r>
  <r>
    <s v="9"/>
    <s v="Rising Tides"/>
    <n v="19559786"/>
    <s v="6725"/>
    <s v="02. Rising  Tides_Production Report 09.18.2026 - 09.24.2026.xlsx"/>
    <s v="10/01/2026"/>
    <s v="4012"/>
    <x v="14"/>
    <s v="UMR"/>
    <m/>
    <s v="UMR"/>
    <s v="UMR"/>
    <s v="1326"/>
    <s v="MC - MEDICARE"/>
    <s v="REFERENCE LABORATORY,RISING TIDE"/>
    <s v="DAVIDIUK,ANDREW"/>
    <s v="Orlando Health Urology Oviedo"/>
    <s v=""/>
    <s v="3560"/>
    <s v="05/05/1959"/>
    <s v="07/23/2026"/>
    <s v="07/28/2026"/>
    <s v="08/0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91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R30.0"/>
    <s v="70"/>
    <s v="Rolling90"/>
    <s v="56"/>
    <s v="44"/>
    <m/>
    <n v="46296.114254201391"/>
    <s v="87481*5(59),87500*1,87640*1(59),87641*1(59),87653*1,87798*6"/>
    <s v="RUMPZA,GARY"/>
    <s v="Billed"/>
    <m/>
    <s v="0.00"/>
    <s v="64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786672507232026"/>
    <m/>
    <m/>
    <m/>
    <m/>
    <n v="1052.7"/>
  </r>
  <r>
    <s v="9"/>
    <s v="Rising Tides"/>
    <n v="19503890"/>
    <s v="4756"/>
    <s v="02. Rising  Tides_Production Report 09.18.2026 - 09.24.2026.xlsx"/>
    <s v="10/01/2026"/>
    <s v="2687"/>
    <x v="12"/>
    <s v=""/>
    <m/>
    <m/>
    <m/>
    <m/>
    <s v="MC - MEDICARE"/>
    <s v="REFERENCE LABORATORY,RISING TIDE"/>
    <s v="CORNELIUS,DANIKA"/>
    <s v="TCMA Care Okeechobee"/>
    <s v=""/>
    <s v="2438"/>
    <s v="07/05/1943"/>
    <s v="04/26/2026"/>
    <s v="08/12/2026"/>
    <s v="08/14/2026"/>
    <s v="UTI ABR Panel"/>
    <s v="87481*5,87500*1,87640*1(59),87641*1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7"/>
    <s v="Fully Denied"/>
    <s v="CO16"/>
    <x v="8"/>
    <s v="16 - Claim/service lacks information or has submission/billing error(s)."/>
    <s v="N39.0"/>
    <s v="158"/>
    <s v="Rolling180"/>
    <s v="48"/>
    <s v="41"/>
    <m/>
    <n v="46296.114254201391"/>
    <s v="87481*5,87500*1,87640*1(59),87641*1,87653*1,87798*6"/>
    <s v="GILLETTE,CAROLYN"/>
    <s v="Billed"/>
    <m/>
    <s v="0.00"/>
    <s v="152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503890475604262026"/>
    <m/>
    <m/>
    <m/>
    <m/>
    <n v="1052.7"/>
  </r>
  <r>
    <s v="9"/>
    <s v="Rising Tides"/>
    <n v="19596800"/>
    <s v="8372"/>
    <s v="02. Rising  Tides_Production Report 09.18.2026 - 09.24.2026.xlsx"/>
    <s v="10/01/2026"/>
    <s v="5457"/>
    <x v="12"/>
    <s v=""/>
    <m/>
    <m/>
    <m/>
    <m/>
    <s v="MC - MEDICARE"/>
    <s v="REFERENCE LABORATORY,RISING TIDE"/>
    <s v="DURRETT,WILLIAM"/>
    <s v="Novo Wellness"/>
    <s v=""/>
    <s v="4769"/>
    <s v="11/01/1960"/>
    <s v="09/08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09"/>
    <x v="13"/>
    <s v="109 - Claim/service not covered by this payer/contractor."/>
    <s v="G89.29"/>
    <s v="23"/>
    <s v="Rolling90"/>
    <s v="15"/>
    <s v="8"/>
    <m/>
    <n v="46296.114254201391"/>
    <s v="87481*5(59),87500*1,87640*1(59),87641*1(59),87653*1,87798*6"/>
    <s v="DURHAM,JOANN"/>
    <s v="Billed"/>
    <m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800837209082026"/>
    <m/>
    <m/>
    <m/>
    <m/>
    <n v="1052.7"/>
  </r>
  <r>
    <s v="9"/>
    <s v="Rising Tides"/>
    <n v="19596649"/>
    <s v="8330"/>
    <s v="02. Rising  Tides_Production Report 09.18.2026 - 09.24.2026.xlsx"/>
    <s v="10/01/2026"/>
    <s v="5350"/>
    <x v="12"/>
    <s v=""/>
    <m/>
    <m/>
    <m/>
    <m/>
    <s v="MC - MEDICARE"/>
    <s v="REFERENCE LABORATORY,RISING TIDE"/>
    <s v="NYAHODA,TARISAI"/>
    <s v="Mary, Queen, and Mother Center"/>
    <s v=""/>
    <s v="4686"/>
    <s v="11/03/1950"/>
    <s v="09/08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09"/>
    <x v="13"/>
    <s v="109 - Claim/service not covered by this payer/contractor."/>
    <s v="N20.0"/>
    <s v="23"/>
    <s v="Rolling90"/>
    <s v="15"/>
    <s v="8"/>
    <m/>
    <n v="46296.114254201391"/>
    <s v="87481*5(59),87500*1,87640*1(59),87641*1(59),87653*1,87798*6"/>
    <s v="PFEFFER,MARY"/>
    <s v="Billed"/>
    <m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49833009082026"/>
    <m/>
    <m/>
    <m/>
    <m/>
    <n v="1052.7"/>
  </r>
  <r>
    <s v="9"/>
    <s v="Rising Tides"/>
    <n v="19596651"/>
    <s v="8353"/>
    <s v="02. Rising  Tides_Production Report 09.18.2026 - 09.24.2026.xlsx"/>
    <s v="10/01/2026"/>
    <s v="5352"/>
    <x v="12"/>
    <s v=""/>
    <m/>
    <m/>
    <m/>
    <m/>
    <s v="MC - MEDICARE"/>
    <s v="REFERENCE LABORATORY,RISING TIDE"/>
    <s v="HUGHES,KANDI"/>
    <s v="The Gables of Westerville"/>
    <s v=""/>
    <s v="4687"/>
    <s v="07/02/1941"/>
    <s v="09/09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6"/>
    <x v="8"/>
    <s v="16 - Claim/service lacks information or has submission/billing error(s)."/>
    <s v="N39.0"/>
    <s v="22"/>
    <s v="Rolling90"/>
    <s v="15"/>
    <s v="8"/>
    <m/>
    <n v="46296.114254201391"/>
    <s v="87481*5(59),87500*1,87640*1(59),87641*1(59),87653*1,87798*6"/>
    <s v="RUBY,STROUPE"/>
    <s v="Billed"/>
    <m/>
    <s v="0.00"/>
    <s v="16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51835309092026"/>
    <m/>
    <m/>
    <m/>
    <m/>
    <n v="1052.7"/>
  </r>
  <r>
    <s v="9"/>
    <s v="Rising Tides"/>
    <n v="19596899"/>
    <s v="8218"/>
    <s v="02. Rising  Tides_Production Report 09.18.2026 - 09.24.2026.xlsx"/>
    <s v="10/01/2026"/>
    <s v="5489"/>
    <x v="12"/>
    <s v=""/>
    <m/>
    <m/>
    <m/>
    <m/>
    <s v="MC - MEDICARE"/>
    <s v="REFERENCE LABORATORY,RISING TIDE"/>
    <s v="JACKSON,KRISTIN"/>
    <s v="Advanced Urogynecology"/>
    <s v=""/>
    <s v="3082"/>
    <s v="07/11/1952"/>
    <s v="09/04/2026"/>
    <s v="09/16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28"/>
    <s v="Fully Denied"/>
    <s v="CO16"/>
    <x v="8"/>
    <s v="16 - Claim/service lacks information or has submission/billing error(s)."/>
    <s v="N30.01"/>
    <s v="27"/>
    <s v="Rolling90"/>
    <s v="15"/>
    <s v="7"/>
    <m/>
    <n v="46296.114254201391"/>
    <s v="87481*5(59),87500*1,87640*1(59),87641*1(59),87653*1,87798*6"/>
    <s v="FRASCATI,KATHY"/>
    <s v="Billed"/>
    <m/>
    <s v="0.00"/>
    <s v="21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899821809042026"/>
    <m/>
    <m/>
    <m/>
    <m/>
    <n v="1052.7"/>
  </r>
  <r>
    <s v="9"/>
    <s v="Rising Tides"/>
    <n v="19596593"/>
    <s v="8332"/>
    <s v="02. Rising  Tides_Production Report 09.18.2026 - 09.24.2026.xlsx"/>
    <s v="10/01/2026"/>
    <s v="5295"/>
    <x v="12"/>
    <s v=""/>
    <m/>
    <m/>
    <m/>
    <m/>
    <s v="MC - MEDICARE"/>
    <s v="REFERENCE LABORATORY,RISING TIDE"/>
    <s v="DREWS,DENNIS"/>
    <s v="Parkview Healthcare"/>
    <s v=""/>
    <s v="4642"/>
    <s v="10/01/1950"/>
    <s v="09/09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B9"/>
    <x v="69"/>
    <s v="B9 - Patient is enrolled in a Hospice."/>
    <s v="R30.0"/>
    <s v="22"/>
    <s v="Rolling90"/>
    <s v="15"/>
    <s v="8"/>
    <m/>
    <n v="46296.114254201391"/>
    <s v="87481*5(59),87500*1,87640*1(59),87641*1(59),87653*1,87798*6"/>
    <s v="COOPER,TIMOTHY"/>
    <s v="Billed"/>
    <m/>
    <s v="0.00"/>
    <s v="16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593833209092026"/>
    <m/>
    <m/>
    <m/>
    <m/>
    <n v="1052.7"/>
  </r>
  <r>
    <s v="9"/>
    <s v="Rising Tides"/>
    <n v="19596630"/>
    <s v="8291"/>
    <s v="02. Rising  Tides_Production Report 09.18.2026 - 09.24.2026.xlsx"/>
    <s v="10/01/2026"/>
    <s v="5331"/>
    <x v="12"/>
    <s v=""/>
    <m/>
    <m/>
    <m/>
    <m/>
    <s v="MC - MEDICARE"/>
    <s v="REFERENCE LABORATORY,RISING TIDE"/>
    <s v="JACKSON,KRISTIN"/>
    <s v="Advanced Urogynecology"/>
    <s v=""/>
    <s v="2490"/>
    <s v="04/25/1938"/>
    <s v="09/08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28"/>
    <s v="Fully Denied"/>
    <s v="CO16"/>
    <x v="8"/>
    <s v="16 - Claim/service lacks information or has submission/billing error(s)."/>
    <s v="N30.00"/>
    <s v="23"/>
    <s v="Rolling90"/>
    <s v="15"/>
    <s v="7"/>
    <m/>
    <n v="46296.114254201391"/>
    <s v="87481*5(59),87500*1,87640*1(59),87641*1(59),87653*1,87798*6"/>
    <s v="BAXTER,BEVERLY JOANNE"/>
    <s v="Billed"/>
    <m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30829109082026"/>
    <m/>
    <m/>
    <m/>
    <m/>
    <n v="1052.7"/>
  </r>
  <r>
    <s v="9"/>
    <s v="Rising Tides"/>
    <n v="19596639"/>
    <s v="8317"/>
    <s v="02. Rising  Tides_Production Report 09.18.2026 - 09.24.2026.xlsx"/>
    <s v="10/01/2026"/>
    <s v="5340"/>
    <x v="12"/>
    <s v=""/>
    <m/>
    <m/>
    <m/>
    <m/>
    <s v="MC - MEDICARE"/>
    <s v="REFERENCE LABORATORY,RISING TIDE"/>
    <s v="HANCOCK,REBECCA LYNN"/>
    <s v="TCMA Sebring"/>
    <s v=""/>
    <s v="4678"/>
    <s v="02/21/1958"/>
    <s v="09/09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6"/>
    <x v="8"/>
    <s v="16 - Claim/service lacks information or has submission/billing error(s)."/>
    <s v="N39.0"/>
    <s v="22"/>
    <s v="Rolling90"/>
    <s v="15"/>
    <s v="8"/>
    <m/>
    <n v="46296.114254201391"/>
    <s v="87481*5(59),87500*1,87640*1(59),87641*1(59),87653*1,87798*6"/>
    <s v="MELLINGER,RENEE"/>
    <s v="Billed"/>
    <m/>
    <s v="0.00"/>
    <s v="16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39831709092026"/>
    <m/>
    <m/>
    <m/>
    <m/>
    <n v="1052.7"/>
  </r>
  <r>
    <s v="9"/>
    <s v="Rising Tides"/>
    <n v="19592507"/>
    <s v="8075"/>
    <s v="02. Rising  Tides_Production Report 09.18.2026 - 09.24.2026.xlsx"/>
    <s v="10/01/2026"/>
    <s v="5249"/>
    <x v="12"/>
    <s v=""/>
    <m/>
    <m/>
    <m/>
    <m/>
    <s v="MC - MEDICARE"/>
    <s v="REFERENCE LABORATORY,RISING TIDE"/>
    <s v="DURRETT,WILLIAM"/>
    <s v="Novo Wellness"/>
    <s v=""/>
    <s v="4602"/>
    <s v="10/18/1943"/>
    <s v="08/31/2026"/>
    <s v="09/11/2026"/>
    <s v="09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B9"/>
    <x v="69"/>
    <s v="B9 - Patient is enrolled in a Hospice."/>
    <s v="G89.29"/>
    <s v="31"/>
    <s v="Rolling90"/>
    <s v="17"/>
    <s v="8"/>
    <m/>
    <n v="46296.114254201391"/>
    <s v="87481*5(59),87500*1,87640*1(59),87641*1(59),87653*1,87798*6"/>
    <s v="DUNFEE,ALBERTA"/>
    <s v="Billed"/>
    <m/>
    <s v="0.00"/>
    <s v="25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2507807508312026"/>
    <m/>
    <m/>
    <m/>
    <m/>
    <n v="1052.7"/>
  </r>
  <r>
    <s v="9"/>
    <s v="Rising Tides"/>
    <n v="19592572"/>
    <s v="7851"/>
    <s v="02. Rising  Tides_Production Report 09.18.2026 - 09.24.2026.xlsx"/>
    <s v="10/01/2026"/>
    <s v="5267"/>
    <x v="12"/>
    <s v=""/>
    <m/>
    <m/>
    <m/>
    <m/>
    <s v="MC - MEDICARE"/>
    <s v="REFERENCE LABORATORY,RISING TIDE"/>
    <s v="ENGLAND,JESSICA"/>
    <s v="Sinceri Kessler Estates Senior Living"/>
    <s v=""/>
    <s v="4617"/>
    <s v="02/28/1931"/>
    <s v="08/26/2026"/>
    <s v="09/14/2026"/>
    <s v="09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5"/>
    <s v="Fully Denied"/>
    <s v="CO109"/>
    <x v="13"/>
    <s v="109 - Claim/service not covered by this payer/contractor."/>
    <s v="N39.0"/>
    <s v="36"/>
    <s v="Rolling90"/>
    <s v="17"/>
    <s v="14"/>
    <m/>
    <n v="46296.114254201391"/>
    <s v="87481*5(59),87500*1,87640*1(59),87641*1(59),87653*1,87798*6"/>
    <s v="MCGINNIS,SHIRLEY"/>
    <s v="Billed"/>
    <m/>
    <s v="0.00"/>
    <s v="30"/>
    <s v="Current"/>
    <s v="Sep 11 - Sep 17"/>
    <s v="Sep 11 - Sep 17"/>
    <s v="RISING TIDE REFERENCE LABORATORY"/>
    <m/>
    <n v="0"/>
    <s v="Adjudicated Count"/>
    <n v="0"/>
    <m/>
    <n v="0"/>
    <m/>
    <n v="0"/>
    <s v="2026"/>
    <s v="Sep"/>
    <s v="RTS19592572785108262026"/>
    <m/>
    <m/>
    <m/>
    <m/>
    <n v="1052.7"/>
  </r>
  <r>
    <s v="9"/>
    <s v="Rising Tides"/>
    <n v="19584173"/>
    <s v="7373"/>
    <s v="02. Rising  Tides_Production Report 09.18.2026 - 09.24.2026.xlsx"/>
    <s v="10/01/2026"/>
    <s v="4749"/>
    <x v="12"/>
    <s v=""/>
    <m/>
    <m/>
    <m/>
    <m/>
    <s v="MC - MEDICARE"/>
    <s v="REFERENCE LABORATORY,RISING TIDE"/>
    <s v="ZEINI,MINA"/>
    <s v="Addington Place of Titusville"/>
    <s v=""/>
    <s v="4167"/>
    <s v="05/16/1937"/>
    <s v="08/18/2026"/>
    <s v="08/26/2026"/>
    <s v="08/27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0"/>
    <s v="Fully Denied"/>
    <s v="COB9"/>
    <x v="69"/>
    <s v="B9 - Patient is enrolled in a Hospice."/>
    <s v="R41.0"/>
    <s v="44"/>
    <s v="Rolling90"/>
    <s v="35"/>
    <s v="23"/>
    <m/>
    <n v="46296.114254201391"/>
    <s v="87481*5(59),87500*1,87640*1(59),87641*1(59),87653*1,87798*6"/>
    <s v="PHILLIPS,LOUIS"/>
    <s v="Billed"/>
    <m/>
    <s v="0.00"/>
    <s v="38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84173737308182026"/>
    <m/>
    <m/>
    <m/>
    <m/>
    <n v="1052.7"/>
  </r>
  <r>
    <s v="9"/>
    <s v="Rising Tides"/>
    <n v="19583658"/>
    <s v="7293"/>
    <s v="02. Rising  Tides_Production Report 09.18.2026 - 09.24.2026.xlsx"/>
    <s v="10/01/2026"/>
    <s v="4706"/>
    <x v="12"/>
    <s v=""/>
    <m/>
    <m/>
    <m/>
    <m/>
    <s v="MC - MEDICARE"/>
    <s v="REFERENCE LABORATORY,RISING TIDE"/>
    <s v="ELHUNI,SHAMS"/>
    <s v="Lake Forest Park Senior Living"/>
    <s v=""/>
    <s v="4128"/>
    <s v="01/29/1941"/>
    <s v="08/14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N39.0"/>
    <s v="48"/>
    <s v="Rolling90"/>
    <s v="36"/>
    <s v="34"/>
    <m/>
    <n v="46296.114254201391"/>
    <s v="87481*5(59),87500*1,87640*1(59),87641*1(59),87653*1,87798*6"/>
    <s v="PARKER,ANITA"/>
    <s v="Billed"/>
    <m/>
    <s v="0.00"/>
    <s v="4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658729308142026"/>
    <m/>
    <m/>
    <m/>
    <m/>
    <n v="1052.7"/>
  </r>
  <r>
    <s v="9"/>
    <s v="Rising Tides"/>
    <n v="19583647"/>
    <s v="7505"/>
    <s v="02. Rising  Tides_Production Report 09.18.2026 - 09.24.2026.xlsx"/>
    <s v="10/01/2026"/>
    <s v="4698"/>
    <x v="12"/>
    <s v=""/>
    <m/>
    <m/>
    <m/>
    <m/>
    <s v="MC - MEDICARE"/>
    <s v="REFERENCE LABORATORY,RISING TIDE"/>
    <s v="SHAH,CHINTAN"/>
    <s v="Lake Forest Park Senior Living"/>
    <s v=""/>
    <s v="3771"/>
    <s v="02/15/1928"/>
    <s v="08/24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6"/>
    <s v="Fully Denied"/>
    <s v="COB9"/>
    <x v="69"/>
    <s v="B9 - Patient is enrolled in a Hospice."/>
    <s v="N39.0"/>
    <s v="38"/>
    <s v="Rolling90"/>
    <s v="36"/>
    <s v="28"/>
    <m/>
    <n v="46296.114254201391"/>
    <s v="87481*5(59),87500*1,87640*1(59),87641*1(59),87653*1,87798*6"/>
    <s v="RAY,CARRIE SUE"/>
    <s v="Billed"/>
    <m/>
    <s v="0.00"/>
    <s v="3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647750508242026"/>
    <m/>
    <m/>
    <m/>
    <m/>
    <n v="1052.7"/>
  </r>
  <r>
    <s v="9"/>
    <s v="Rising Tides"/>
    <n v="19496836"/>
    <s v="4640"/>
    <s v="02. Rising  Tides_Production Report 09.18.2026 - 09.24.2026.xlsx"/>
    <s v="10/01/2026"/>
    <s v="2498"/>
    <x v="5"/>
    <s v="BCBS NC"/>
    <m/>
    <s v="AvalonBCBS"/>
    <s v="BCBSNC"/>
    <s v="1049"/>
    <s v="CC - COMMERCIAL"/>
    <s v="REFERENCE LABORATORY,RISING TIDE"/>
    <s v="PANTIEL,DEREK"/>
    <s v="InStride Summit Podiatry (Whiteville)"/>
    <s v=""/>
    <s v="2272"/>
    <s v="01/19/1963"/>
    <s v="04/21/2026"/>
    <s v="04/27/2026"/>
    <s v="04/30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1000.44"/>
    <n v="0"/>
    <n v="1000.44"/>
    <x v="6"/>
    <s v="Partially Denied"/>
    <s v="CO11"/>
    <x v="57"/>
    <s v="11 - The diagnosis is inconsistent with the procedure."/>
    <s v="E11.621"/>
    <s v="163"/>
    <s v="Rolling180"/>
    <s v="154"/>
    <s v="28"/>
    <m/>
    <n v="46296.114254201391"/>
    <s v="87481*5(59),87500*1,87529*2,87625*1,87640*1(59),87641*1(59),87798*13(59)"/>
    <s v="EDGE,BILLY"/>
    <s v="Billed"/>
    <s v="59"/>
    <s v="0.00"/>
    <s v="15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pr"/>
    <s v="RTS19496836464004212026"/>
    <m/>
    <m/>
    <m/>
    <m/>
    <n v="1000.44"/>
  </r>
  <r>
    <s v="9"/>
    <s v="Rising Tides"/>
    <n v="19353742"/>
    <s v="2408"/>
    <s v="02. Rising  Tides_Production Report 09.18.2026 - 09.24.2026.xlsx"/>
    <s v="10/01/2026"/>
    <s v="745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699"/>
    <s v="07/06/1952"/>
    <s v="12/17/2025"/>
    <s v="12/30/2025"/>
    <s v="01/16/2026"/>
    <s v="Wound Panel"/>
    <s v="87481*5(59),87500*1,87529*2,87625*1,87640*1,87641*1(59),87798*13(59)"/>
    <s v="INDEPENDENT LABORATORY"/>
    <s v="DIAGNOSTIC LABORATORY"/>
    <n v="1695.24"/>
    <n v="1000.44"/>
    <n v="0"/>
    <n v="0"/>
    <n v="0"/>
    <s v="694.8"/>
    <s v="0"/>
    <s v="694.8"/>
    <n v="1000.44"/>
    <n v="0"/>
    <n v="1000.44"/>
    <x v="6"/>
    <s v="Partially Denied"/>
    <s v="CO11"/>
    <x v="57"/>
    <s v="11 - The diagnosis is inconsistent with the procedure."/>
    <s v="E13.621"/>
    <s v="288"/>
    <s v="YTD"/>
    <s v="258"/>
    <s v="28"/>
    <m/>
    <n v="46296.114254201391"/>
    <s v="87481*5(59),87500*1,87529*2,87625*1,87640*1,87641*1(59),87798*13(59)"/>
    <s v="JONES- HUFFIN,VICKI"/>
    <s v="Billed"/>
    <s v="59"/>
    <s v="0.00"/>
    <s v="282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Dec"/>
    <s v="RTS19353742240812172025"/>
    <m/>
    <m/>
    <m/>
    <m/>
    <n v="1000.44"/>
  </r>
  <r>
    <s v="9"/>
    <s v="Rising Tides"/>
    <n v="19347254"/>
    <s v="2354"/>
    <s v="02. Rising  Tides_Production Report 09.18.2026 - 09.24.2026.xlsx"/>
    <s v="10/01/2026"/>
    <s v="690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646"/>
    <s v="05/05/1948"/>
    <s v="12/12/2025"/>
    <s v="12/22/2025"/>
    <s v="01/16/2026"/>
    <s v="Wound Panel"/>
    <s v="87481*5(59),87500*1,87529*2,87625*1,87640*1,87641*1(59),87798*13(59)"/>
    <s v="INDEPENDENT LABORATORY"/>
    <s v="DIAGNOSTIC LABORATORY"/>
    <n v="1695.24"/>
    <n v="1000.44"/>
    <n v="0"/>
    <n v="0"/>
    <n v="0"/>
    <s v="694.8"/>
    <s v="0"/>
    <s v="694.8"/>
    <n v="1000.44"/>
    <n v="0"/>
    <n v="1000.44"/>
    <x v="48"/>
    <s v="Partially Denied"/>
    <s v="PR11"/>
    <x v="57"/>
    <s v="11 - The diagnosis is inconsistent with the procedure."/>
    <s v="L60.0"/>
    <s v="293"/>
    <s v="YTD"/>
    <s v="258"/>
    <s v="71"/>
    <m/>
    <n v="46296.114254201391"/>
    <s v="87481*5(59),87500*1,87529*2,87625*1,87640*1,87641*1(59),87798*13(59)"/>
    <s v="WORLEY,CLESSY"/>
    <s v="Billed"/>
    <s v="59"/>
    <s v="0.00"/>
    <s v="287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47254235412122025"/>
    <m/>
    <m/>
    <m/>
    <m/>
    <n v="1000.44"/>
  </r>
  <r>
    <s v="9"/>
    <s v="Rising Tides"/>
    <n v="19548182"/>
    <s v="6073"/>
    <s v="02. Rising  Tides_Production Report 09.18.2026 - 09.24.2026.xlsx"/>
    <s v="10/01/2026"/>
    <s v="3664"/>
    <x v="12"/>
    <s v=""/>
    <m/>
    <m/>
    <m/>
    <m/>
    <s v="MC - MEDICARE"/>
    <s v="REFERENCE LABORATORY,RISING TIDE"/>
    <s v="FREILER,ERIC"/>
    <s v="Palm Tree Podiatry"/>
    <s v=""/>
    <s v="3269"/>
    <s v="02/26/1958"/>
    <s v="06/26/2026"/>
    <s v="07/27/2026"/>
    <s v="07/28/2026"/>
    <s v="Nail Panel"/>
    <s v="87481*5(59),87798*9"/>
    <s v="INDEPENDENT LABORATORY"/>
    <s v="DIAGNOSTIC LABORATORY"/>
    <n v="982.52"/>
    <n v="982.52"/>
    <n v="0"/>
    <n v="0"/>
    <n v="0"/>
    <s v="0"/>
    <s v="0"/>
    <s v="0"/>
    <n v="982.52"/>
    <n v="0"/>
    <n v="982.52"/>
    <x v="1"/>
    <s v="Fully Denied"/>
    <s v="CO97; PR276"/>
    <x v="70"/>
    <s v="97 - The benefit for this service is included in the payment/allowance for another service/procedure that has already been adjudicated.; 276 - Denied by primary not covered by secondary"/>
    <s v="L60.3"/>
    <s v="97"/>
    <s v="Rolling180"/>
    <s v="65"/>
    <s v="29"/>
    <m/>
    <n v="46296.114254201391"/>
    <s v="87481*5(59),87798*9"/>
    <s v="GUMMER,RICHARD"/>
    <s v="Billed"/>
    <m/>
    <s v="0.00"/>
    <s v="91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Jul"/>
    <s v="RTS19548182607306262026"/>
    <m/>
    <m/>
    <m/>
    <m/>
    <n v="982.52"/>
  </r>
  <r>
    <s v="9"/>
    <s v="Rising Tides"/>
    <n v="19534724"/>
    <s v="5716"/>
    <s v="02. Rising  Tides_Production Report 09.18.2026 - 09.24.2026.xlsx"/>
    <s v="10/01/2026"/>
    <s v="3344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2998"/>
    <s v="07/14/1986"/>
    <s v="06/12/2026"/>
    <s v="06/16/2026"/>
    <s v="06/16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6"/>
    <s v="Partially Denied"/>
    <s v="CO11"/>
    <x v="57"/>
    <s v="11 - The diagnosis is inconsistent with the procedure."/>
    <s v="L97.512"/>
    <s v="111"/>
    <s v="Rolling180"/>
    <s v="107"/>
    <s v="28"/>
    <m/>
    <n v="46296.114254201391"/>
    <s v="87481*5(59),87500*1,87529*2,87625*1,87640*1(59),87641*1(59),87798*13(59)"/>
    <s v="KING JR,GARY"/>
    <s v="Billed"/>
    <s v="59"/>
    <s v="0.00"/>
    <s v="105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Jun"/>
    <s v="RTS19534724571606122026"/>
    <m/>
    <m/>
    <m/>
    <m/>
    <n v="981.99"/>
  </r>
  <r>
    <s v="9"/>
    <s v="Rising Tides"/>
    <n v="19509288"/>
    <s v="4903"/>
    <s v="02. Rising  Tides_Production Report 09.18.2026 - 09.24.2026.xlsx"/>
    <s v="10/01/2026"/>
    <s v="2789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2534"/>
    <s v="08/12/1968"/>
    <s v="05/05/2026"/>
    <s v="05/11/2026"/>
    <s v="05/12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35"/>
    <s v="Partially Denied"/>
    <s v="CO11"/>
    <x v="57"/>
    <s v="11 - The diagnosis is inconsistent with the procedure."/>
    <s v="L97.422"/>
    <s v="149"/>
    <s v="Rolling180"/>
    <s v="142"/>
    <s v="14"/>
    <m/>
    <n v="46296.114254201391"/>
    <s v="87481*5(59),87500*1,87529*2,87625*1,87640*1(59),87641*1(59),87798*13(59)"/>
    <s v="CLAY,JENNIFER"/>
    <s v="Billed"/>
    <s v="59"/>
    <s v="0.00"/>
    <s v="14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9288490305052026"/>
    <m/>
    <m/>
    <m/>
    <m/>
    <n v="981.99"/>
  </r>
  <r>
    <s v="9"/>
    <s v="Rising Tides"/>
    <n v="19373046"/>
    <s v="2593"/>
    <s v="02. Rising  Tides_Production Report 09.18.2026 - 09.24.2026.xlsx"/>
    <s v="10/01/2026"/>
    <s v="863"/>
    <x v="5"/>
    <s v="BCBS NC"/>
    <m/>
    <s v="AvalonBCBS"/>
    <s v="BCBSNC"/>
    <s v="1049"/>
    <s v="CC - COMMERCIAL"/>
    <s v="REFERENCE LABORATORY,RISING TIDE"/>
    <s v="HONEYCUTT,BENJAMIN"/>
    <s v="InStride Summit Podiatry (Whiteville)"/>
    <s v=""/>
    <s v="805"/>
    <s v="02/25/1965"/>
    <s v="01/05/2026"/>
    <s v="01/13/2026"/>
    <s v="01/16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6"/>
    <s v="Partially Denied"/>
    <s v="CO11"/>
    <x v="57"/>
    <s v="11 - The diagnosis is inconsistent with the procedure."/>
    <s v="L97.521"/>
    <s v="269"/>
    <s v="YTD"/>
    <s v="258"/>
    <s v="28"/>
    <m/>
    <n v="46296.114254201391"/>
    <s v="87481*5(59),87500*1,87529*2,87625*1,87640*1(59),87641*1(59),87798*13(59)"/>
    <s v="PRIDGEN,DONALD"/>
    <s v="Billed"/>
    <s v="59"/>
    <s v="0.00"/>
    <s v="263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373046259301052026"/>
    <m/>
    <m/>
    <m/>
    <m/>
    <n v="981.99"/>
  </r>
  <r>
    <s v="9"/>
    <s v="Rising Tides"/>
    <n v="19461178"/>
    <s v="3667"/>
    <s v="02. Rising  Tides_Production Report 09.18.2026 - 09.24.2026.xlsx"/>
    <s v="10/01/2026"/>
    <s v="1620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471"/>
    <s v="11/21/1998"/>
    <s v="03/04/2026"/>
    <s v="03/19/2026"/>
    <s v="03/19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6"/>
    <s v="Partially Denied"/>
    <s v="CO11"/>
    <x v="57"/>
    <s v="11 - The diagnosis is inconsistent with the procedure."/>
    <s v="L02.11"/>
    <s v="211"/>
    <s v="YTD"/>
    <s v="196"/>
    <s v="28"/>
    <m/>
    <n v="46296.114254201391"/>
    <s v="87481*5(59),87500*1,87529*2,87625*1,87640*1(59),87641*1(59),87798*13(59)"/>
    <s v="COLLINS,CALEB"/>
    <s v="Billed"/>
    <s v="59"/>
    <s v="0.00"/>
    <s v="20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61178366703042026"/>
    <m/>
    <m/>
    <m/>
    <m/>
    <n v="981.99"/>
  </r>
  <r>
    <s v="9"/>
    <s v="Rising Tides"/>
    <n v="19333330"/>
    <s v="2146"/>
    <s v="02. Rising  Tides_Production Report 09.18.2026 - 09.24.2026.xlsx"/>
    <s v="10/01/2026"/>
    <s v="556"/>
    <x v="2"/>
    <s v="Cigna"/>
    <s v="CIG-ALL-001"/>
    <s v="CIGNA"/>
    <s v="CIGNA"/>
    <s v="1038"/>
    <s v="CC - COMMERCIAL"/>
    <s v="REFERENCE LABORATORY,RISING TIDE"/>
    <s v="PANTIEL,DEREK"/>
    <s v="Instride Summit Podiatry (Wilmington)"/>
    <s v=""/>
    <s v="521"/>
    <s v="09/04/1963"/>
    <s v="12/03/2025"/>
    <s v="12/10/2025"/>
    <s v="12/11/2025"/>
    <s v="Wound Panel"/>
    <s v="87481*5(59),87500*1,87529*2,87625*1,87640*1,87641*1(59),87798*13(59)"/>
    <s v="INDEPENDENT LABORATORY"/>
    <s v="DIAGNOSTIC LABORATORY"/>
    <n v="1695.24"/>
    <n v="958.34"/>
    <n v="0"/>
    <n v="0"/>
    <n v="0"/>
    <s v="736.9"/>
    <s v="0"/>
    <s v="736.9"/>
    <n v="958.34"/>
    <n v="0"/>
    <n v="958.34"/>
    <x v="2"/>
    <s v="Partially Denied"/>
    <s v="CO167; PI147"/>
    <x v="20"/>
    <s v="167 - This (these) diagnosis(es) is (are) not covered.; 147 - Provider contracted/negotiated rate expired or not on file."/>
    <s v="E13.621"/>
    <s v="302"/>
    <s v="YTD"/>
    <s v="294"/>
    <s v="279"/>
    <m/>
    <n v="46296.114254201391"/>
    <s v="87481*5(59),87500*1,87529*2,87625*1,87640*1,87641*1(59),87798*13(59)"/>
    <s v="SCHNEBLEN,JEFF"/>
    <s v="Billed"/>
    <s v="59"/>
    <s v="0.00"/>
    <s v="296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3330214612032025"/>
    <m/>
    <m/>
    <m/>
    <m/>
    <n v="958.34"/>
  </r>
  <r>
    <s v="9"/>
    <s v="Rising Tides"/>
    <n v="19309727"/>
    <s v="1800"/>
    <s v="02. Rising  Tides_Production Report 09.18.2026 - 09.24.2026.xlsx"/>
    <s v="10/01/2026"/>
    <s v="320"/>
    <x v="2"/>
    <s v="Cigna"/>
    <s v="CIG-ALL-001"/>
    <s v="CIGNA"/>
    <s v="CIGNA"/>
    <s v="1038"/>
    <s v="CC - COMMERCIAL"/>
    <s v="REFERENCE LABORATORY,RISING TIDE"/>
    <s v="MEREDITH,ELIZABETH"/>
    <s v="Iconic Dermatology Sebastian"/>
    <s v=""/>
    <s v="302"/>
    <s v="08/04/1964"/>
    <s v="11/04/2025"/>
    <s v="11/19/2025"/>
    <s v="11/19/2025"/>
    <s v="Wound Panel"/>
    <s v="87481*5(59),87500*1,87529*2,87625*1,87640*1,87641*1(59),87798*13(59)"/>
    <s v="INDEPENDENT LABORATORY"/>
    <s v="DIAGNOSTIC LABORATORY"/>
    <n v="1695.24"/>
    <n v="958.34"/>
    <n v="0"/>
    <n v="0"/>
    <n v="0"/>
    <s v="736.9"/>
    <s v="0"/>
    <s v="736.9"/>
    <n v="958.34"/>
    <n v="0"/>
    <n v="958.34"/>
    <x v="51"/>
    <s v="Partially Denied"/>
    <s v="CO16"/>
    <x v="8"/>
    <s v="16 - Claim/service lacks information or has submission/billing error(s)."/>
    <s v="A49.9"/>
    <s v="331"/>
    <s v="YTD"/>
    <s v="316"/>
    <s v="170"/>
    <m/>
    <n v="46296.114254201391"/>
    <s v="87481*5(59),87500*1,87529*2,87625*1,87640*1,87641*1(59),87798*13(59)"/>
    <s v="THURMOND,ERWIN"/>
    <s v="Billed"/>
    <s v="59"/>
    <s v="0.00"/>
    <s v="325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9727180011042025"/>
    <m/>
    <m/>
    <m/>
    <m/>
    <n v="958.34"/>
  </r>
  <r>
    <s v="9"/>
    <s v="Rising Tides"/>
    <n v="19509519"/>
    <s v="4915"/>
    <s v="02. Rising  Tides_Production Report 09.18.2026 - 09.24.2026.xlsx"/>
    <s v="10/01/2026"/>
    <s v="2818"/>
    <x v="12"/>
    <s v=""/>
    <m/>
    <m/>
    <m/>
    <m/>
    <s v="MC - MEDICARE"/>
    <s v="REFERENCE LABORATORY,RISING TIDE"/>
    <s v="HANCOCK,REBECCA LYNN"/>
    <s v="TCMA Sebring"/>
    <s v=""/>
    <s v="2554"/>
    <s v="03/21/1949"/>
    <s v="05/04/2026"/>
    <s v="07/27/2026"/>
    <s v="07/28/2026"/>
    <s v="UTI ABR Panel"/>
    <s v="87481*5(59),87500*1,87640*1(59),87641*1,87653*1,87798*9"/>
    <s v="INDEPENDENT LABORATORY"/>
    <s v="DIAGNOSTIC LABORATORY"/>
    <n v="1263.24"/>
    <n v="1263.24"/>
    <n v="309.5"/>
    <n v="0"/>
    <n v="309.5"/>
    <s v="0"/>
    <s v="0"/>
    <s v="0"/>
    <n v="953.74"/>
    <n v="0"/>
    <n v="953.74"/>
    <x v="46"/>
    <s v="Partially Paid"/>
    <s v="CO96; CO151; OA18"/>
    <x v="42"/>
    <s v="96 - Non-covered charge(s).; 151 - Payment adjusted because the payer deems the information submitted does not support this many/frequency of services.; OA18 - Duplicate claim/service."/>
    <s v="R35.0"/>
    <s v="150"/>
    <s v="Rolling180"/>
    <s v="65"/>
    <s v="55"/>
    <m/>
    <n v="46296.114254201391"/>
    <s v="87481*5(59),87500*1,87640*1(59),87641*1,87653*1,87798*9"/>
    <s v="ELLER,TERESA"/>
    <s v="Billed"/>
    <m/>
    <s v="0.25"/>
    <s v="144"/>
    <s v="120+"/>
    <m/>
    <m/>
    <s v="RISING TIDE REFERENCE LABORATORY"/>
    <m/>
    <n v="0"/>
    <s v="Adjudicated Count"/>
    <n v="309.5"/>
    <s v="30 Days Count"/>
    <n v="309.5"/>
    <s v="60 Days Count"/>
    <n v="309.5"/>
    <s v="2026"/>
    <s v="Jul"/>
    <s v="RTS19509519491505042026"/>
    <m/>
    <m/>
    <m/>
    <m/>
    <n v="953.74"/>
  </r>
  <r>
    <s v="9"/>
    <s v="Rising Tides"/>
    <n v="19509242"/>
    <s v="4961"/>
    <s v="02. Rising  Tides_Production Report 09.18.2026 - 09.24.2026.xlsx"/>
    <s v="10/01/2026"/>
    <s v="2775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520"/>
    <s v="01/17/1975"/>
    <s v="05/06/2026"/>
    <s v="05/11/2026"/>
    <s v="05/12/2026"/>
    <s v="STI Panel, UTI ABR Panel"/>
    <s v="87481*5(59),87491*1,87500*1,87563*1,87591*1,87640*1(59),87641*1(59),87653*1,87661*1,87798*13(59)"/>
    <s v="INDEPENDENT LABORATORY"/>
    <s v="DIAGNOSTIC LABORATORY"/>
    <n v="1824.68"/>
    <n v="950.92"/>
    <n v="0"/>
    <n v="0"/>
    <n v="0"/>
    <s v="873.76"/>
    <s v="0"/>
    <s v="873.76"/>
    <n v="950.92"/>
    <n v="0"/>
    <n v="950.92"/>
    <x v="35"/>
    <s v="Partially Denied"/>
    <s v="CO11"/>
    <x v="57"/>
    <s v="11 - The diagnosis is inconsistent with the procedure."/>
    <s v="N39.0"/>
    <s v="148"/>
    <s v="Rolling180"/>
    <s v="142"/>
    <s v="14"/>
    <m/>
    <n v="46296.114254201391"/>
    <s v="87481*5(59),87491*1,87500*1,87563*1,87591*1,87640*1(59),87641*1(59),87653*1,87661*1,87798*13(59)"/>
    <s v="COMBS,JENNIFER"/>
    <s v="Billed"/>
    <s v="59"/>
    <s v="0.00"/>
    <s v="14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9242496105062026"/>
    <m/>
    <m/>
    <m/>
    <m/>
    <n v="950.92"/>
  </r>
  <r>
    <s v="9"/>
    <s v="Rising Tides"/>
    <n v="19314957"/>
    <s v="2021"/>
    <s v="02. Rising  Tides_Production Report 09.18.2026 - 09.24.2026.xlsx"/>
    <s v="10/01/2026"/>
    <s v="445"/>
    <x v="2"/>
    <s v="Cigna"/>
    <s v="CIG-ALL-001"/>
    <s v="CIGNA"/>
    <s v="CIGNA"/>
    <s v="1038"/>
    <s v="CC - COMMERCIAL"/>
    <s v="REFERENCE LABORATORY,RISING TIDE"/>
    <s v="FRIMAN,ALEXANDER"/>
    <s v="Richard J. Pena-Ariet Family Practice"/>
    <s v=""/>
    <s v="421"/>
    <s v="08/19/1967"/>
    <s v="11/18/2025"/>
    <s v="11/24/2025"/>
    <s v="11/24/2025"/>
    <s v="RPP"/>
    <s v="87486*1,87541*1,87556*1,87561*1,87581*1,87631*1,87640*1,87798*8(59)"/>
    <s v="INDEPENDENT LABORATORY"/>
    <s v="DIAGNOSTIC LABORATORY"/>
    <n v="1280.96"/>
    <n v="946.57"/>
    <n v="0"/>
    <n v="0"/>
    <n v="0"/>
    <s v="334.39"/>
    <s v="0"/>
    <s v="334.39"/>
    <n v="946.57"/>
    <n v="0"/>
    <n v="946.57"/>
    <x v="67"/>
    <s v="Partially Denied"/>
    <s v="CO97"/>
    <x v="71"/>
    <s v="97 - The benefit for this service is included in the payment/allowance for another service/procedure that has already been adjudicated."/>
    <s v="J06.9"/>
    <s v="317"/>
    <s v="YTD"/>
    <s v="311"/>
    <s v="169"/>
    <m/>
    <n v="46296.114254201391"/>
    <s v="87486*1,87541*1,87556*1,87561*1,87581*1,87631*1,87640*1,87798*8(59)"/>
    <s v="DELGADO,ALEXANDER"/>
    <s v="Billed"/>
    <s v="59"/>
    <s v="0.00"/>
    <s v="311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4957202111182025"/>
    <m/>
    <m/>
    <m/>
    <m/>
    <n v="946.57"/>
  </r>
  <r>
    <s v="9"/>
    <s v="Rising Tides"/>
    <n v="19571553"/>
    <s v="6787"/>
    <s v="02. Rising  Tides_Production Report 09.18.2026 - 09.24.2026.xlsx"/>
    <s v="10/01/2026"/>
    <s v="4262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3775"/>
    <s v="06/17/1989"/>
    <s v="07/25/2026"/>
    <s v="08/07/2026"/>
    <s v="08/14/2026"/>
    <s v="Wound Panel"/>
    <s v="87481*5(59),87529*2,87625*1,87640*1(59),87798*13"/>
    <s v="INDEPENDENT LABORATORY"/>
    <s v="DIAGNOSTIC LABORATORY"/>
    <n v="1554.88"/>
    <n v="937.28"/>
    <n v="0"/>
    <n v="0"/>
    <n v="0"/>
    <s v="617.6"/>
    <s v="0"/>
    <s v="617.6"/>
    <n v="937.28"/>
    <n v="0"/>
    <n v="937.28"/>
    <x v="35"/>
    <s v="Partially Denied"/>
    <s v="CO11"/>
    <x v="57"/>
    <s v="11 - The diagnosis is inconsistent with the procedure."/>
    <s v="L03.114"/>
    <s v="68"/>
    <s v="Rolling90"/>
    <s v="48"/>
    <s v="14"/>
    <m/>
    <n v="46296.114254201391"/>
    <s v="87481*5(59),87529*2,87625*1,87640*1(59),87798*13"/>
    <s v="BEST II,GORDON"/>
    <s v="Billed"/>
    <m/>
    <s v="0.00"/>
    <s v="62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71553678707252026"/>
    <m/>
    <m/>
    <m/>
    <m/>
    <n v="937.28"/>
  </r>
  <r>
    <s v="9"/>
    <s v="Rising Tides"/>
    <n v="19568038"/>
    <s v="6722"/>
    <s v="02. Rising  Tides_Production Report 09.18.2026 - 09.24.2026.xlsx"/>
    <s v="10/01/2026"/>
    <s v="4180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3704"/>
    <s v="03/17/1993"/>
    <s v="07/23/2026"/>
    <s v="08/04/2026"/>
    <s v="08/04/2026"/>
    <s v="Wound Panel"/>
    <s v="87481*5(59),87529*2,87625*1,87640*1(59),87798*13"/>
    <s v="INDEPENDENT LABORATORY"/>
    <s v="DIAGNOSTIC LABORATORY"/>
    <n v="1554.88"/>
    <n v="920.33"/>
    <n v="0"/>
    <n v="0"/>
    <n v="0"/>
    <s v="634.55"/>
    <s v="0"/>
    <s v="634.55"/>
    <n v="920.33"/>
    <n v="0"/>
    <n v="920.33"/>
    <x v="3"/>
    <s v="Partially Denied"/>
    <s v="CO107; PR100"/>
    <x v="21"/>
    <s v="100 - Payment made to patient/insured/responsible party."/>
    <s v="L02.611"/>
    <s v="70"/>
    <s v="Rolling90"/>
    <s v="58"/>
    <s v="8"/>
    <m/>
    <n v="46296.114254201391"/>
    <s v="87481*5(59),87529*2,87625*1,87640*1(59),87798*13"/>
    <s v="LEIGH,STEPHEN"/>
    <s v="Billed"/>
    <m/>
    <s v="0.00"/>
    <s v="6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68038672207232026"/>
    <m/>
    <m/>
    <m/>
    <m/>
    <n v="920.33"/>
  </r>
  <r>
    <s v="9"/>
    <s v="Rising Tides"/>
    <n v="19584174"/>
    <s v="7525"/>
    <s v="02. Rising  Tides_Production Report 09.18.2026 - 09.24.2026.xlsx"/>
    <s v="10/01/2026"/>
    <s v="4750"/>
    <x v="5"/>
    <s v="BCBS NC"/>
    <m/>
    <s v="AvalonBCBS"/>
    <s v="BCBSNC"/>
    <s v="1049"/>
    <s v="CC - COMMERCIAL"/>
    <s v="REFERENCE LABORATORY,RISING TIDE"/>
    <s v="TRUJILLO RODRIGUEZ,FABIOLA"/>
    <s v="Hickory Dermatology"/>
    <s v=""/>
    <s v="4168"/>
    <s v="05/16/1969"/>
    <s v="08/20/2026"/>
    <s v="08/26/2026"/>
    <s v="08/27/2026"/>
    <s v="Derm Panel, Lesion Panel, Wound Panel"/>
    <s v="87481*5(59),87529*2,87625*1,87640*1(59),87798*13"/>
    <s v="INDEPENDENT LABORATORY"/>
    <s v="DIAGNOSTIC LABORATORY"/>
    <n v="1554.88"/>
    <n v="920.33"/>
    <n v="0"/>
    <n v="0"/>
    <n v="0"/>
    <s v="634.55"/>
    <s v="0"/>
    <s v="634.55"/>
    <n v="920.33"/>
    <n v="0"/>
    <n v="920.33"/>
    <x v="3"/>
    <s v="Partially Denied"/>
    <s v="CO107; PR100"/>
    <x v="21"/>
    <s v="100 - Payment made to patient/insured/responsible party."/>
    <s v="L02.422"/>
    <s v="42"/>
    <s v="Rolling90"/>
    <s v="35"/>
    <s v="8"/>
    <m/>
    <n v="46296.114254201391"/>
    <s v="87481*5(59),87529*2,87625*1,87640*1(59),87798*13"/>
    <s v="NORRIS,NELSON"/>
    <s v="Billed"/>
    <m/>
    <s v="0.00"/>
    <s v="3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4174752508202026"/>
    <m/>
    <m/>
    <m/>
    <m/>
    <n v="920.33"/>
  </r>
  <r>
    <s v="9"/>
    <s v="Rising Tides"/>
    <n v="19364862"/>
    <s v="2563"/>
    <s v="02. Rising  Tides_Production Report 09.18.2026 - 09.24.2026.xlsx"/>
    <s v="10/01/2026"/>
    <s v="793"/>
    <x v="23"/>
    <s v="Aetna"/>
    <m/>
    <s v="AETNA"/>
    <s v="AETNA"/>
    <s v="1001"/>
    <s v="CC - COMMERCIAL"/>
    <s v="REFERENCE LABORATORY,RISING TIDE"/>
    <s v="FISHER,SHAWN"/>
    <s v="TCMA Care Stuart"/>
    <s v=""/>
    <s v="745"/>
    <s v="11/07/1991"/>
    <s v="12/29/2025"/>
    <s v="01/06/2026"/>
    <s v="01/06/2026"/>
    <s v="UTI Panel"/>
    <s v="87481*5(59),87640*1,87653*1,87801*3(59)"/>
    <s v="INDEPENDENT LABORATORY"/>
    <s v="DIAGNOSTIC LABORATORY"/>
    <n v="917.74"/>
    <n v="917.74"/>
    <n v="0"/>
    <n v="0"/>
    <n v="0"/>
    <s v="0"/>
    <s v="0"/>
    <s v="0"/>
    <n v="917.74"/>
    <n v="0"/>
    <n v="917.74"/>
    <x v="71"/>
    <s v="Fully Denied"/>
    <s v="CO50"/>
    <x v="61"/>
    <s v="50 - These are non-covered services because this is not deemed a medical necessity by the payer"/>
    <s v="N30.00"/>
    <s v="276"/>
    <s v="YTD"/>
    <s v="268"/>
    <s v="149"/>
    <m/>
    <n v="46296.114254201391"/>
    <s v="87481*5(59),87640*1,87653*1,87801*3(59)"/>
    <s v="SELVA,ARRIE"/>
    <s v="Billed"/>
    <s v="59"/>
    <s v="0.00"/>
    <s v="270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64862256312292025"/>
    <m/>
    <m/>
    <m/>
    <m/>
    <n v="917.74"/>
  </r>
  <r>
    <s v="9"/>
    <s v="Rising Tides"/>
    <n v="19370156"/>
    <s v="2586"/>
    <s v="02. Rising  Tides_Production Report 09.18.2026 - 09.24.2026.xlsx"/>
    <s v="10/01/2026"/>
    <s v="831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776"/>
    <s v="04/01/1986"/>
    <s v="01/02/2026"/>
    <s v="01/12/2026"/>
    <s v="01/12/2026"/>
    <s v="UTI Panel"/>
    <s v="87481*5(59),87640*1,87653*1,87801*3(59)"/>
    <s v="INDEPENDENT LABORATORY"/>
    <s v="DIAGNOSTIC LABORATORY"/>
    <n v="917.74"/>
    <n v="352.7"/>
    <n v="0"/>
    <n v="0"/>
    <n v="0"/>
    <s v="0"/>
    <s v="0"/>
    <s v="0"/>
    <n v="917.74"/>
    <n v="0"/>
    <n v="917.74"/>
    <x v="92"/>
    <s v="Fully Denied"/>
    <s v="CO252"/>
    <x v="25"/>
    <s v="252 - An attachment/other documentation is required to adjudicate this claim/service."/>
    <s v="R30.0"/>
    <s v="272"/>
    <s v="YTD"/>
    <s v="262"/>
    <s v="122"/>
    <m/>
    <n v="46296.114254201391"/>
    <s v="87481*5(59),87640*1,87653*1,87801*3(59)"/>
    <s v="MOORE,STEVE B"/>
    <s v="Billed"/>
    <s v="59"/>
    <s v="0.00"/>
    <s v="26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70156258601022026"/>
    <m/>
    <m/>
    <m/>
    <m/>
    <n v="917.74"/>
  </r>
  <r>
    <s v="9"/>
    <s v="Rising Tides"/>
    <n v="19563000"/>
    <s v="6610"/>
    <s v="02. Rising  Tides_Production Report 09.18.2026 - 09.24.2026.xlsx"/>
    <s v="10/01/2026"/>
    <s v="4132"/>
    <x v="13"/>
    <s v=""/>
    <m/>
    <m/>
    <m/>
    <m/>
    <s v="CC - COMMERCIAL"/>
    <s v="REFERENCE LABORATORY,RISING TIDE"/>
    <s v="MCDONOUGH,ELIZABETH"/>
    <s v="Advanced Dermatology Ormond"/>
    <s v=""/>
    <s v="3663"/>
    <s v="07/31/1959"/>
    <s v="07/20/2026"/>
    <s v="07/28/2026"/>
    <s v="07/28/2026"/>
    <s v="Derm Panel, Wound Panel"/>
    <s v="87481*5(59),87500*1,87529*2,87625*1,87640*1(59),87641*1(59),87798*13"/>
    <s v="INDEPENDENT LABORATORY"/>
    <s v="DIAGNOSTIC LABORATORY"/>
    <n v="1695.24"/>
    <n v="1303.79"/>
    <n v="391.45"/>
    <n v="0"/>
    <n v="391.45"/>
    <s v="391.45"/>
    <s v="0"/>
    <s v="391.45"/>
    <n v="912.34"/>
    <n v="0"/>
    <n v="912.34"/>
    <x v="86"/>
    <s v="Partially Paid"/>
    <s v="CO50"/>
    <x v="61"/>
    <s v="50 - These are non-covered services because this is not deemed a medical necessity by the payer"/>
    <s v="L08.9"/>
    <s v="73"/>
    <s v="Rolling90"/>
    <s v="65"/>
    <s v="56"/>
    <m/>
    <n v="46296.114254201391"/>
    <s v="87481*5(59),87500*1,87529*2,87625*1,87640*1(59),87641*1(59),87798*13"/>
    <s v="CAPSTICK,SUE ELLEN"/>
    <s v="Billed"/>
    <m/>
    <s v="0.23"/>
    <s v="67"/>
    <s v="60+"/>
    <m/>
    <m/>
    <s v="RISING TIDE REFERENCE LABORATORY"/>
    <m/>
    <n v="0"/>
    <s v="Adjudicated Count"/>
    <n v="391.45"/>
    <s v="30 Days Count"/>
    <n v="391.45"/>
    <s v="60 Days Count"/>
    <n v="391.45"/>
    <s v="2026"/>
    <s v="Jul"/>
    <s v="RTS19563000661007202026"/>
    <m/>
    <m/>
    <m/>
    <m/>
    <n v="912.34"/>
  </r>
  <r>
    <s v="9"/>
    <s v="Rising Tides"/>
    <n v="19549957"/>
    <s v="6221"/>
    <s v="02. Rising  Tides_Production Report 09.18.2026 - 09.24.2026.xlsx"/>
    <s v="10/01/2026"/>
    <s v="3738"/>
    <x v="3"/>
    <s v="BCBS FL"/>
    <m/>
    <s v="BCBSFL"/>
    <s v="BCBSFL"/>
    <s v="1034"/>
    <s v="CC - COMMERCIAL"/>
    <s v="REFERENCE LABORATORY,RISING TIDE"/>
    <s v="CAJUSTE,ROSELINE"/>
    <s v="TCMA Sebring"/>
    <s v=""/>
    <s v="3327"/>
    <s v="06/13/2009"/>
    <s v="07/02/2026"/>
    <s v="07/08/2026"/>
    <s v="08/31/2026"/>
    <s v="UTI ABR Panel"/>
    <s v="87481*5(59),87500*1,87640*1(59),87641*1(59),87653*1,87798*13(59)"/>
    <s v="INDEPENDENT LABORATORY"/>
    <s v="DIAGNOSTIC LABORATORY"/>
    <n v="1543.96"/>
    <n v="1322.91"/>
    <n v="410.57"/>
    <n v="0"/>
    <n v="410.57"/>
    <s v="221.05"/>
    <s v="0"/>
    <s v="221.05"/>
    <n v="912.34"/>
    <n v="0"/>
    <n v="912.34"/>
    <x v="3"/>
    <s v="Partially Paid"/>
    <s v="PR272"/>
    <x v="72"/>
    <s v="272 - Coverage/program guidelines were not met."/>
    <s v="R10.A1"/>
    <s v="91"/>
    <s v="Rolling180"/>
    <s v="31"/>
    <s v="8"/>
    <m/>
    <n v="46296.114254201391"/>
    <s v="87481*5(59),87500*1,87640*1(59),87641*1(59),87653*1,87798*13(59)"/>
    <s v="LOGSTON,CHELSEA"/>
    <s v="Billed"/>
    <s v="59"/>
    <s v="0.27"/>
    <s v="85"/>
    <s v="60+"/>
    <m/>
    <s v="Sep 18 - Sep 24"/>
    <s v="RISING TIDE REFERENCE LABORATORY"/>
    <m/>
    <n v="0"/>
    <s v="Adjudicated Count"/>
    <n v="410.57"/>
    <s v="30 Days Count"/>
    <n v="410.57"/>
    <s v="60 Days Count"/>
    <n v="410.57"/>
    <s v="2026"/>
    <s v="Jul"/>
    <s v="RTS19549957622107022026"/>
    <m/>
    <m/>
    <m/>
    <m/>
    <n v="912.34"/>
  </r>
  <r>
    <s v="9"/>
    <s v="Rising Tides"/>
    <n v="19554421"/>
    <s v="6437"/>
    <s v="02. Rising  Tides_Production Report 09.18.2026 - 09.24.2026.xlsx"/>
    <s v="10/01/2026"/>
    <s v="3924"/>
    <x v="12"/>
    <s v=""/>
    <m/>
    <m/>
    <m/>
    <m/>
    <s v="MC - MEDICARE"/>
    <s v="REFERENCE LABORATORY,RISING TIDE"/>
    <s v="JACKSON,KRISTIN"/>
    <s v="Advanced Urogynecology"/>
    <s v=""/>
    <s v="3017"/>
    <s v="01/28/1951"/>
    <s v="07/13/2026"/>
    <s v="08/12/2026"/>
    <s v="08/14/2026"/>
    <s v="UTI Panel"/>
    <s v="87481*5,87640*1,87653*1,87798*6"/>
    <s v="INDEPENDENT LABORATORY"/>
    <s v="DIAGNOSTIC LABORATORY"/>
    <n v="912.34"/>
    <n v="912.34"/>
    <n v="0"/>
    <n v="0"/>
    <n v="0"/>
    <s v="0"/>
    <s v="0"/>
    <s v="0"/>
    <n v="912.34"/>
    <n v="0"/>
    <n v="912.34"/>
    <x v="37"/>
    <s v="Fully Denied"/>
    <s v="CO16"/>
    <x v="8"/>
    <s v="16 - Claim/service lacks information or has submission/billing error(s)."/>
    <s v="N30.00"/>
    <s v="80"/>
    <s v="Rolling90"/>
    <s v="48"/>
    <s v="41"/>
    <m/>
    <n v="46296.114254201391"/>
    <s v="87481*5,87640*1,87653*1,87798*6"/>
    <s v="KILBORN,MARSHA L"/>
    <s v="Billed"/>
    <m/>
    <s v="0.00"/>
    <s v="74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54421643707132026"/>
    <m/>
    <m/>
    <m/>
    <m/>
    <n v="912.34"/>
  </r>
  <r>
    <s v="9"/>
    <s v="Rising Tides"/>
    <n v="19570243"/>
    <s v="6780"/>
    <s v="02. Rising  Tides_Production Report 09.18.2026 - 09.24.2026.xlsx"/>
    <s v="10/01/2026"/>
    <s v="4258"/>
    <x v="12"/>
    <s v=""/>
    <m/>
    <m/>
    <m/>
    <m/>
    <s v="CC - COMMERCIAL"/>
    <s v="REFERENCE LABORATORY,RISING TIDE"/>
    <s v="BACHMAN,KEVIN"/>
    <s v="InStride Summit Podiatry (Wallace)"/>
    <s v=""/>
    <s v="3772"/>
    <s v="07/13/1958"/>
    <s v="07/24/2026"/>
    <s v="08/05/2026"/>
    <s v="09/09/2026"/>
    <s v="Nail Panel"/>
    <s v="87481*5(59),87798*13"/>
    <s v="INDEPENDENT LABORATORY"/>
    <s v="DIAGNOSTIC LABORATORY"/>
    <n v="1263.24"/>
    <n v="1084.28"/>
    <n v="171.94"/>
    <n v="0"/>
    <n v="171.94"/>
    <s v="178.96"/>
    <s v="0"/>
    <s v="178.96"/>
    <n v="912.34"/>
    <n v="0"/>
    <n v="912.34"/>
    <x v="3"/>
    <s v="Partially Paid"/>
    <s v="CO96"/>
    <x v="29"/>
    <s v="96 - Non-covered charge(s)."/>
    <s v="L60.3"/>
    <s v="69"/>
    <s v="Rolling90"/>
    <s v="22"/>
    <s v="8"/>
    <m/>
    <n v="46296.114254201391"/>
    <s v="87481*5(59),87798*13"/>
    <s v="MARTIN,BETTY"/>
    <s v="Billed"/>
    <m/>
    <s v="0.14"/>
    <s v="63"/>
    <s v="60+"/>
    <m/>
    <s v="Sep 18 - Sep 24"/>
    <s v="RISING TIDE REFERENCE LABORATORY"/>
    <m/>
    <n v="0"/>
    <s v="Adjudicated Count"/>
    <n v="171.94"/>
    <s v="30 Days Count"/>
    <n v="171.94"/>
    <s v="60 Days Count"/>
    <n v="171.94"/>
    <s v="2026"/>
    <s v="Aug"/>
    <s v="RTS19570243678007242026"/>
    <m/>
    <m/>
    <m/>
    <m/>
    <n v="912.34"/>
  </r>
  <r>
    <s v="9"/>
    <s v="Rising Tides"/>
    <n v="19571570"/>
    <s v="6952"/>
    <s v="02. Rising  Tides_Production Report 09.18.2026 - 09.24.2026.xlsx"/>
    <s v="10/01/2026"/>
    <s v="4271"/>
    <x v="3"/>
    <s v="BCBS FL"/>
    <m/>
    <s v="BCBSFL"/>
    <s v="BCBSFL"/>
    <s v="1034"/>
    <s v="CC - COMMERCIAL"/>
    <s v="REFERENCE LABORATORY,RISING TIDE"/>
    <s v="LEMOINE,JASON"/>
    <s v="Orlando Health Urology Par"/>
    <s v=""/>
    <s v="3784"/>
    <s v="07/14/1979"/>
    <s v="07/31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631.62"/>
    <n v="0"/>
    <n v="631.62"/>
    <s v="0"/>
    <s v="0"/>
    <s v="0"/>
    <n v="912.34"/>
    <n v="0"/>
    <n v="912.34"/>
    <x v="3"/>
    <s v="Partially Paid"/>
    <s v="PR50"/>
    <x v="61"/>
    <s v="50 - These are non-covered services because this is not deemed a medical necessity by the payer"/>
    <s v="R30.0"/>
    <s v="62"/>
    <s v="Rolling90"/>
    <s v="31"/>
    <s v="8"/>
    <m/>
    <n v="46296.114254201391"/>
    <s v="87481*5(59),87500*1,87640*1(59),87641*1(59),87653*1,87798*13"/>
    <s v="SYLVIA,SHANA"/>
    <s v="Billed"/>
    <m/>
    <s v="0.41"/>
    <s v="56"/>
    <s v="30+"/>
    <m/>
    <s v="Sep 18 - Sep 24"/>
    <s v="RISING TIDE REFERENCE LABORATORY"/>
    <m/>
    <n v="0"/>
    <s v="Adjudicated Count"/>
    <n v="631.62"/>
    <s v="30 Days Count"/>
    <n v="631.62"/>
    <m/>
    <n v="0"/>
    <s v="2026"/>
    <s v="Aug"/>
    <s v="RTS19571570695207312026"/>
    <m/>
    <m/>
    <m/>
    <m/>
    <n v="912.34"/>
  </r>
  <r>
    <s v="9"/>
    <s v="Rising Tides"/>
    <n v="19583518"/>
    <s v="7148"/>
    <s v="02. Rising  Tides_Production Report 09.18.2026 - 09.24.2026.xlsx"/>
    <s v="10/01/2026"/>
    <s v="4577"/>
    <x v="13"/>
    <s v=""/>
    <m/>
    <m/>
    <m/>
    <m/>
    <s v="CC - COMMERCIAL"/>
    <s v="REFERENCE LABORATORY,RISING TIDE"/>
    <s v="BACHMAN,KEVIN"/>
    <s v="InStride Summit Podiatry (Wallace)"/>
    <s v=""/>
    <s v="3649"/>
    <s v="09/25/1962"/>
    <s v="08/10/2026"/>
    <s v="08/25/2026"/>
    <s v="08/26/2026"/>
    <s v="Wound Panel"/>
    <s v="87481*5(59),87500*1,87529*2,87625*1,87640*1(59),87641*1(59),87798*13"/>
    <s v="INDEPENDENT LABORATORY"/>
    <s v="DIAGNOSTIC LABORATORY"/>
    <n v="1695.24"/>
    <n v="1303.79"/>
    <n v="391.45"/>
    <n v="0"/>
    <n v="391.45"/>
    <s v="391.45"/>
    <s v="0"/>
    <s v="391.45"/>
    <n v="912.34"/>
    <n v="0"/>
    <n v="912.34"/>
    <x v="1"/>
    <s v="Partially Paid"/>
    <s v="CO50"/>
    <x v="61"/>
    <s v="50 - These are non-covered services because this is not deemed a medical necessity by the payer"/>
    <s v="E13.621"/>
    <s v="52"/>
    <s v="Rolling90"/>
    <s v="36"/>
    <s v="29"/>
    <m/>
    <n v="46296.114254201391"/>
    <s v="87481*5(59),87500*1,87529*2,87625*1,87640*1(59),87641*1(59),87798*13"/>
    <s v="KEARNS JR,LEONARD"/>
    <s v="Billed"/>
    <m/>
    <s v="0.23"/>
    <s v="46"/>
    <s v="30+"/>
    <m/>
    <s v="Aug 28 - Sep 03"/>
    <s v="RISING TIDE REFERENCE LABORATORY"/>
    <m/>
    <n v="0"/>
    <s v="Adjudicated Count"/>
    <n v="391.45"/>
    <s v="30 Days Count"/>
    <n v="391.45"/>
    <m/>
    <n v="0"/>
    <s v="2026"/>
    <s v="Aug"/>
    <s v="RTS19583518714808102026"/>
    <m/>
    <m/>
    <m/>
    <m/>
    <n v="912.34"/>
  </r>
  <r>
    <s v="9"/>
    <s v="Rising Tides"/>
    <n v="19574896"/>
    <s v="7083"/>
    <s v="02. Rising  Tides_Production Report 09.18.2026 - 09.24.2026.xlsx"/>
    <s v="10/01/2026"/>
    <s v="4415"/>
    <x v="12"/>
    <s v=""/>
    <m/>
    <m/>
    <m/>
    <m/>
    <s v="MC - MEDICARE"/>
    <s v="REFERENCE LABORATORY,RISING TIDE"/>
    <s v="TORRES,RAQUEL"/>
    <s v="TCMA Care Okeechobee"/>
    <s v=""/>
    <s v="3903"/>
    <s v="11/30/1949"/>
    <s v="08/05/2026"/>
    <s v="08/14/2026"/>
    <s v="08/14/2026"/>
    <s v="UTI Panel"/>
    <s v="87481*5(59),87640*1(59),87653*1,87798*6"/>
    <s v="INDEPENDENT LABORATORY"/>
    <s v="DIAGNOSTIC LABORATORY"/>
    <n v="912.34"/>
    <n v="912.34"/>
    <n v="0"/>
    <n v="0"/>
    <n v="0"/>
    <s v="0"/>
    <s v="0"/>
    <s v="0"/>
    <n v="912.34"/>
    <n v="0"/>
    <n v="912.34"/>
    <x v="37"/>
    <s v="Fully Denied"/>
    <s v="CO16"/>
    <x v="8"/>
    <s v="16 - Claim/service lacks information or has submission/billing error(s)."/>
    <s v="N30.01"/>
    <s v="57"/>
    <s v="Rolling90"/>
    <s v="48"/>
    <s v="41"/>
    <m/>
    <n v="46296.114254201391"/>
    <s v="87481*5(59),87640*1(59),87653*1,87798*6"/>
    <s v="HUEY,JOHN"/>
    <s v="Billed"/>
    <m/>
    <s v="0.00"/>
    <s v="51"/>
    <s v="30+"/>
    <m/>
    <m/>
    <s v="RISING TIDE REFERENCE LABORATORY"/>
    <m/>
    <n v="0"/>
    <s v="Adjudicated Count"/>
    <n v="0"/>
    <s v="30 Days Count"/>
    <n v="0"/>
    <m/>
    <n v="0"/>
    <s v="2026"/>
    <s v="Aug"/>
    <s v="RTS19574896708308052026"/>
    <m/>
    <m/>
    <m/>
    <m/>
    <n v="912.34"/>
  </r>
  <r>
    <s v="9"/>
    <s v="Rising Tides"/>
    <n v="19579132"/>
    <s v="7188"/>
    <s v="02. Rising  Tides_Production Report 09.18.2026 - 09.24.2026.xlsx"/>
    <s v="10/01/2026"/>
    <s v="4535"/>
    <x v="3"/>
    <s v="BCBS FL"/>
    <m/>
    <s v="BCBSFL"/>
    <s v="BCBSFL"/>
    <s v="1034"/>
    <s v="CC - COMMERCIAL"/>
    <s v="REFERENCE LABORATORY,RISING TIDE"/>
    <s v="FREILER,ERIC"/>
    <s v="Palm Tree Podiatry"/>
    <s v=""/>
    <s v="3995"/>
    <s v="10/24/1972"/>
    <s v="08/11/2026"/>
    <s v="08/19/2026"/>
    <s v="08/31/2026"/>
    <s v="Nail Panel"/>
    <s v="87481*5(59),87798*13"/>
    <s v="INDEPENDENT LABORATORY"/>
    <s v="DIAGNOSTIC LABORATORY"/>
    <n v="1263.24"/>
    <n v="1140.43"/>
    <n v="228.09"/>
    <n v="0"/>
    <n v="228.09"/>
    <s v="122.81"/>
    <s v="0"/>
    <s v="122.81"/>
    <n v="912.34"/>
    <n v="0"/>
    <n v="912.34"/>
    <x v="3"/>
    <s v="Partially Paid"/>
    <s v="PR272"/>
    <x v="72"/>
    <s v="272 - Coverage/program guidelines were not met."/>
    <s v="L60.3"/>
    <s v="51"/>
    <s v="Rolling90"/>
    <s v="31"/>
    <s v="8"/>
    <m/>
    <n v="46296.114254201391"/>
    <s v="87481*5(59),87798*13"/>
    <s v="VOGEL,GREGORY"/>
    <s v="Billed"/>
    <m/>
    <s v="0.18"/>
    <s v="45"/>
    <s v="30+"/>
    <m/>
    <s v="Sep 18 - Sep 24"/>
    <s v="RISING TIDE REFERENCE LABORATORY"/>
    <m/>
    <n v="0"/>
    <s v="Adjudicated Count"/>
    <n v="228.09"/>
    <s v="30 Days Count"/>
    <n v="228.09"/>
    <m/>
    <n v="0"/>
    <s v="2026"/>
    <s v="Aug"/>
    <s v="RTS19579132718808112026"/>
    <m/>
    <m/>
    <m/>
    <m/>
    <n v="912.34"/>
  </r>
  <r>
    <s v="9"/>
    <s v="Rising Tides"/>
    <n v="19524716"/>
    <s v="5397"/>
    <s v="02. Rising  Tides_Production Report 09.18.2026 - 09.24.2026.xlsx"/>
    <s v="10/01/2026"/>
    <s v="3084"/>
    <x v="3"/>
    <s v="BCBS FL"/>
    <m/>
    <s v="BCBSFL"/>
    <s v="BCBSFL"/>
    <s v="1034"/>
    <s v="CC - COMMERCIAL"/>
    <s v="REFERENCE LABORATORY,RISING TIDE"/>
    <s v="FISHER,SHAWN"/>
    <s v="TCMA Care Stuart"/>
    <s v=""/>
    <s v="2787"/>
    <s v="03/01/1971"/>
    <s v="05/25/2026"/>
    <s v="06/01/2026"/>
    <s v="08/31/2026"/>
    <s v="UTI ABR Panel"/>
    <s v="87481*5(59),87500*1,87640*1(59),87641*1(59),87653*1,87798*13(59)"/>
    <s v="INDEPENDENT LABORATORY"/>
    <s v="DIAGNOSTIC LABORATORY"/>
    <n v="1543.96"/>
    <n v="1322.91"/>
    <n v="410.57"/>
    <n v="0"/>
    <n v="410.57"/>
    <s v="221.05"/>
    <s v="0"/>
    <s v="221.05"/>
    <n v="912.34"/>
    <n v="0"/>
    <n v="912.34"/>
    <x v="3"/>
    <s v="Partially Paid"/>
    <s v="PR272"/>
    <x v="72"/>
    <s v="272 - Coverage/program guidelines were not met."/>
    <s v="R50.9"/>
    <s v="129"/>
    <s v="Rolling180"/>
    <s v="31"/>
    <s v="8"/>
    <m/>
    <n v="46296.114254201391"/>
    <s v="87481*5(59),87500*1,87640*1(59),87641*1(59),87653*1,87798*13(59)"/>
    <s v="SHELEY,EARL"/>
    <s v="Billed"/>
    <s v="59"/>
    <s v="0.27"/>
    <s v="123"/>
    <s v="120+"/>
    <m/>
    <s v="Sep 18 - Sep 24"/>
    <s v="RISING TIDE REFERENCE LABORATORY"/>
    <m/>
    <n v="0"/>
    <s v="Adjudicated Count"/>
    <n v="410.57"/>
    <s v="30 Days Count"/>
    <n v="410.57"/>
    <s v="60 Days Count"/>
    <n v="410.57"/>
    <s v="2026"/>
    <s v="Jun"/>
    <s v="RTS19524716539705252026"/>
    <m/>
    <m/>
    <m/>
    <m/>
    <n v="912.34"/>
  </r>
  <r>
    <s v="9"/>
    <s v="Rising Tides"/>
    <n v="19548631"/>
    <s v="6119"/>
    <s v="02. Rising  Tides_Production Report 09.18.2026 - 09.24.2026.xlsx"/>
    <s v="10/01/2026"/>
    <s v="3719"/>
    <x v="3"/>
    <s v="BCBS FL"/>
    <m/>
    <s v="BCBSFL"/>
    <s v="BCBSFL"/>
    <s v="1034"/>
    <s v="CC - COMMERCIAL"/>
    <s v="REFERENCE LABORATORY,RISING TIDE"/>
    <s v="FISHER,SHAWN"/>
    <s v="TCMA Care Stuart"/>
    <s v=""/>
    <s v="3310"/>
    <s v="03/06/1964"/>
    <s v="06/29/2026"/>
    <s v="07/07/2026"/>
    <s v="08/31/2026"/>
    <s v="RPP w ABR"/>
    <s v="87486*1,87500*1,87541*1,87556*1,87561*1,87581*1,87631*1,87640*1(59),87641*1(59),87798*13(59)"/>
    <s v="INDEPENDENT LABORATORY"/>
    <s v="DIAGNOSTIC LABORATORY"/>
    <n v="1772.22"/>
    <n v="1471.28"/>
    <n v="0"/>
    <n v="0"/>
    <n v="0"/>
    <s v="300.94"/>
    <s v="0"/>
    <s v="300.94"/>
    <n v="912.34"/>
    <n v="558.94000000000005"/>
    <n v="1471.28"/>
    <x v="3"/>
    <s v="Partially Denied"/>
    <s v="PR272"/>
    <x v="72"/>
    <s v="272 - Coverage/program guidelines were not met."/>
    <s v="R05.1"/>
    <s v="94"/>
    <s v="Rolling180"/>
    <s v="31"/>
    <s v="8"/>
    <m/>
    <n v="46296.114254201391"/>
    <s v="87486*1,87500*1,87541*1,87556*1,87561*1,87581*1,87631*1,87640*1(59),87641*1(59),87798*13(59)"/>
    <s v="VANDEKERCKHOVE,DENNIS"/>
    <s v="Billed"/>
    <s v="59"/>
    <s v="0.00"/>
    <s v="88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48631611906292026"/>
    <m/>
    <m/>
    <m/>
    <m/>
    <n v="912.34"/>
  </r>
  <r>
    <s v="9"/>
    <s v="Rising Tides"/>
    <n v="19583646"/>
    <s v="7384"/>
    <s v="02. Rising  Tides_Production Report 09.18.2026 - 09.24.2026.xlsx"/>
    <s v="10/01/2026"/>
    <s v="4697"/>
    <x v="12"/>
    <s v=""/>
    <m/>
    <m/>
    <m/>
    <m/>
    <s v="MC - MEDICARE"/>
    <s v="REFERENCE LABORATORY,RISING TIDE"/>
    <s v="JACKSON,KRISTIN"/>
    <s v="Advanced Urogynecology"/>
    <s v=""/>
    <s v="2490"/>
    <s v="04/25/1938"/>
    <s v="08/18/2026"/>
    <s v="08/26/2026"/>
    <s v="08/26/2026"/>
    <s v="UTI Panel"/>
    <s v="87481*5(59),87640*1(59),87653*1,87798*6"/>
    <s v="INDEPENDENT LABORATORY"/>
    <s v="DIAGNOSTIC LABORATORY"/>
    <n v="912.34"/>
    <n v="912.34"/>
    <n v="0"/>
    <n v="0"/>
    <n v="0"/>
    <s v="0"/>
    <s v="0"/>
    <s v="0"/>
    <n v="912.34"/>
    <n v="0"/>
    <n v="912.34"/>
    <x v="41"/>
    <s v="Fully Denied"/>
    <s v="CO16"/>
    <x v="8"/>
    <s v="16 - Claim/service lacks information or has submission/billing error(s)."/>
    <s v="N30.01"/>
    <s v="44"/>
    <s v="Rolling90"/>
    <s v="36"/>
    <s v="30"/>
    <m/>
    <n v="46296.114254201391"/>
    <s v="87481*5(59),87640*1(59),87653*1,87798*6"/>
    <s v="BAXTER,BEVERLY JOANNE"/>
    <s v="Billed"/>
    <m/>
    <s v="0.00"/>
    <s v="3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646738408182026"/>
    <m/>
    <m/>
    <m/>
    <m/>
    <n v="912.34"/>
  </r>
  <r>
    <s v="9"/>
    <s v="Rising Tides"/>
    <n v="19584179"/>
    <s v="7393"/>
    <s v="02. Rising  Tides_Production Report 09.18.2026 - 09.24.2026.xlsx"/>
    <s v="10/01/2026"/>
    <s v="4755"/>
    <x v="13"/>
    <s v=""/>
    <m/>
    <m/>
    <m/>
    <m/>
    <s v="CC - COMMERCIAL"/>
    <s v="REFERENCE LABORATORY,RISING TIDE"/>
    <s v="BROWN,ALICIA"/>
    <s v="Advanced Dermatology Deland"/>
    <s v=""/>
    <s v="4172"/>
    <s v="11/30/1943"/>
    <s v="08/19/2026"/>
    <s v="08/26/2026"/>
    <s v="08/27/2026"/>
    <s v="Derm Panel, Wound Panel"/>
    <s v="87481*5(59),87529*2,87625*1,87640*1(59),87798*13"/>
    <s v="INDEPENDENT LABORATORY"/>
    <s v="DIAGNOSTIC LABORATORY"/>
    <n v="1554.88"/>
    <n v="1233.6099999999999"/>
    <n v="321.27"/>
    <n v="0"/>
    <n v="321.27"/>
    <s v="321.27"/>
    <s v="0"/>
    <s v="321.27"/>
    <n v="912.34"/>
    <n v="0"/>
    <n v="912.34"/>
    <x v="6"/>
    <s v="Partially Paid"/>
    <s v="CO50"/>
    <x v="61"/>
    <s v="50 - These are non-covered services because this is not deemed a medical necessity by the payer"/>
    <s v="L30.9"/>
    <s v="43"/>
    <s v="Rolling90"/>
    <s v="35"/>
    <s v="28"/>
    <m/>
    <n v="46296.114254201391"/>
    <s v="87481*5(59),87529*2,87625*1,87640*1(59),87798*13"/>
    <s v="BUTLER,RENDA"/>
    <s v="Billed"/>
    <m/>
    <s v="0.21"/>
    <s v="37"/>
    <s v="30+"/>
    <m/>
    <s v="Aug 28 - Sep 03"/>
    <s v="RISING TIDE REFERENCE LABORATORY"/>
    <m/>
    <n v="0"/>
    <s v="Adjudicated Count"/>
    <n v="321.27"/>
    <s v="30 Days Count"/>
    <n v="321.27"/>
    <m/>
    <n v="0"/>
    <s v="2026"/>
    <s v="Aug"/>
    <s v="RTS19584179739308192026"/>
    <m/>
    <m/>
    <m/>
    <m/>
    <n v="912.34"/>
  </r>
  <r>
    <s v="9"/>
    <s v="Rising Tides"/>
    <n v="19584203"/>
    <s v="6668"/>
    <s v="02. Rising  Tides_Production Report 09.18.2026 - 09.24.2026.xlsx"/>
    <s v="10/01/2026"/>
    <s v="4759"/>
    <x v="3"/>
    <s v="BCBS FL"/>
    <m/>
    <s v="BCBSFL"/>
    <s v="BCBSFL"/>
    <s v="1034"/>
    <s v="CC - COMMERCIAL"/>
    <s v="REFERENCE LABORATORY,RISING TIDE"/>
    <s v="FRETT,CAROLYN"/>
    <s v="Daystar Skin &amp; Cancer Center"/>
    <s v=""/>
    <s v="4176"/>
    <s v="07/31/1984"/>
    <s v="07/16/2026"/>
    <s v="08/27/2026"/>
    <s v="08/27/2026"/>
    <s v="Nail Panel"/>
    <s v="87481*5(59),87798*13"/>
    <s v="INDEPENDENT LABORATORY"/>
    <s v="DIAGNOSTIC LABORATORY"/>
    <n v="1263.24"/>
    <n v="1263.24"/>
    <n v="350.9"/>
    <n v="0"/>
    <n v="350.9"/>
    <s v="0"/>
    <s v="0"/>
    <s v="0"/>
    <n v="912.34"/>
    <n v="0"/>
    <n v="912.34"/>
    <x v="3"/>
    <s v="Partially Paid"/>
    <s v="PR50"/>
    <x v="61"/>
    <s v="50 - These are non-covered services because this is not deemed a medical necessity by the payer"/>
    <s v="L60.1"/>
    <s v="77"/>
    <s v="Rolling90"/>
    <s v="35"/>
    <s v="8"/>
    <m/>
    <n v="46296.114254201391"/>
    <s v="87481*5(59),87798*13"/>
    <s v="ALICEA-RIVERA,YEILIMARIE"/>
    <s v="Billed"/>
    <m/>
    <s v="0.28"/>
    <s v="71"/>
    <s v="60+"/>
    <m/>
    <s v="Sep 18 - Sep 24"/>
    <s v="RISING TIDE REFERENCE LABORATORY"/>
    <m/>
    <n v="0"/>
    <s v="Adjudicated Count"/>
    <n v="350.9"/>
    <s v="30 Days Count"/>
    <n v="350.9"/>
    <s v="60 Days Count"/>
    <n v="350.9"/>
    <s v="2026"/>
    <s v="Aug"/>
    <s v="RTS19584203666807162026"/>
    <m/>
    <m/>
    <m/>
    <m/>
    <n v="912.34"/>
  </r>
  <r>
    <s v="9"/>
    <s v="Rising Tides"/>
    <n v="19586388"/>
    <s v="7590"/>
    <s v="02. Rising  Tides_Production Report 09.18.2026 - 09.24.2026.xlsx"/>
    <s v="10/01/2026"/>
    <s v="4851"/>
    <x v="12"/>
    <s v=""/>
    <m/>
    <m/>
    <m/>
    <m/>
    <s v="MC - MEDICARE"/>
    <s v="REFERENCE LABORATORY,RISING TIDE"/>
    <s v="MURPHY,KRISTEN"/>
    <s v="Addington Place of Titusville"/>
    <s v=""/>
    <s v="2151"/>
    <s v="07/26/1945"/>
    <s v="08/25/2026"/>
    <s v="08/31/2026"/>
    <s v="09/01/2026"/>
    <s v="UTI ABR Panel"/>
    <s v="87481*5(59),87500*1,87640*1(59),87641*1(59),87653*1,87798*13"/>
    <s v="INDEPENDENT LABORATORY"/>
    <s v="DIAGNOSTIC LABORATORY"/>
    <n v="1543.96"/>
    <n v="1221.8399999999999"/>
    <n v="309.5"/>
    <n v="0"/>
    <n v="309.5"/>
    <s v="322.12"/>
    <s v="0"/>
    <s v="322.12"/>
    <n v="912.34"/>
    <n v="0"/>
    <n v="912.34"/>
    <x v="29"/>
    <s v="Partially Paid"/>
    <s v="CO96"/>
    <x v="29"/>
    <s v="96 - Non-covered charge(s)."/>
    <s v="R41.82"/>
    <s v="37"/>
    <s v="Rolling90"/>
    <s v="30"/>
    <s v="15"/>
    <m/>
    <n v="46296.114254201391"/>
    <s v="87481*5(59),87500*1,87640*1(59),87641*1(59),87653*1,87798*13"/>
    <s v="PRESTON SR,DONALD"/>
    <s v="Billed"/>
    <m/>
    <s v="0.20"/>
    <s v="31"/>
    <s v="30+"/>
    <s v="Aug 28 - Sep 03"/>
    <s v="Sep 11 - Sep 17"/>
    <s v="RISING TIDE REFERENCE LABORATORY"/>
    <m/>
    <n v="0"/>
    <s v="Adjudicated Count"/>
    <n v="309.5"/>
    <s v="30 Days Count"/>
    <n v="309.5"/>
    <m/>
    <n v="0"/>
    <s v="2026"/>
    <s v="Aug"/>
    <s v="RTS19586388759008252026"/>
    <m/>
    <m/>
    <m/>
    <m/>
    <n v="912.34"/>
  </r>
  <r>
    <s v="9"/>
    <s v="Rising Tides"/>
    <n v="19591797"/>
    <s v="8115"/>
    <s v="02. Rising  Tides_Production Report 09.18.2026 - 09.24.2026.xlsx"/>
    <s v="10/01/2026"/>
    <s v="4995"/>
    <x v="3"/>
    <s v="BCBS FL"/>
    <m/>
    <s v="BCBSFL"/>
    <s v="BCBSFL"/>
    <s v="1034"/>
    <s v="CC - COMMERCIAL"/>
    <s v="REFERENCE LABORATORY,RISING TIDE"/>
    <s v="JACKSON,KRISTIN"/>
    <s v="Advanced Urogynecology"/>
    <s v=""/>
    <s v="1472"/>
    <s v="04/10/1964"/>
    <s v="09/02/2026"/>
    <s v="09/09/2026"/>
    <s v="09/09/2026"/>
    <s v="UTI ABR Panel"/>
    <s v="87481*5(59),87500*1,87640*1(59),87641*1(59),87653*1,87798*13"/>
    <s v="INDEPENDENT LABORATORY"/>
    <s v="DIAGNOSTIC LABORATORY"/>
    <n v="1543.96"/>
    <n v="1338.67"/>
    <n v="0"/>
    <n v="0"/>
    <n v="0"/>
    <s v="205.29"/>
    <s v="0"/>
    <s v="205.29"/>
    <n v="912.34"/>
    <n v="426.33"/>
    <n v="1338.67"/>
    <x v="3"/>
    <s v="Partially Denied"/>
    <s v="PR50"/>
    <x v="61"/>
    <s v="50 - These are non-covered services because this is not deemed a medical necessity by the payer"/>
    <s v="N30.01"/>
    <s v="29"/>
    <s v="Rolling90"/>
    <s v="22"/>
    <s v="8"/>
    <m/>
    <n v="46296.114254201391"/>
    <s v="87481*5(59),87500*1,87640*1(59),87641*1(59),87653*1,87798*13"/>
    <s v="SCOTT,AMY RUTH"/>
    <s v="Billed"/>
    <m/>
    <s v="0.00"/>
    <s v="23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97811509022026"/>
    <m/>
    <m/>
    <m/>
    <m/>
    <n v="912.34"/>
  </r>
  <r>
    <s v="9"/>
    <s v="Rising Tides"/>
    <n v="19591821"/>
    <s v="7982"/>
    <s v="02. Rising  Tides_Production Report 09.18.2026 - 09.24.2026.xlsx"/>
    <s v="10/01/2026"/>
    <s v="5019"/>
    <x v="13"/>
    <s v=""/>
    <m/>
    <m/>
    <m/>
    <m/>
    <s v="CC - COMMERCIAL"/>
    <s v="REFERENCE LABORATORY,RISING TIDE"/>
    <s v="BACHMAN,KEVIN"/>
    <s v="InStride Summit Podiatry (Wallace)"/>
    <s v=""/>
    <s v="3649"/>
    <s v="09/25/1962"/>
    <s v="08/31/2026"/>
    <s v="09/09/2026"/>
    <s v="09/09/2026"/>
    <s v="Wound Panel"/>
    <s v="87481*5(59),87500*1,87529*2,87625*1,87640*1(59),87641*1(59),87798*13"/>
    <s v="INDEPENDENT LABORATORY"/>
    <s v="DIAGNOSTIC LABORATORY"/>
    <n v="1695.24"/>
    <n v="1303.79"/>
    <n v="391.45"/>
    <n v="0"/>
    <n v="391.45"/>
    <s v="391.45"/>
    <s v="0"/>
    <s v="391.45"/>
    <n v="912.34"/>
    <n v="0"/>
    <n v="912.34"/>
    <x v="4"/>
    <s v="Partially Paid"/>
    <s v="CO50"/>
    <x v="61"/>
    <s v="50 - These are non-covered services because this is not deemed a medical necessity by the payer"/>
    <s v="E13.621"/>
    <s v="31"/>
    <s v="Rolling90"/>
    <s v="22"/>
    <s v="10"/>
    <m/>
    <n v="46296.114254201391"/>
    <s v="87481*5(59),87500*1,87529*2,87625*1,87640*1(59),87641*1(59),87798*13"/>
    <s v="KEARNS JR,LEONARD"/>
    <s v="Billed"/>
    <m/>
    <s v="0.23"/>
    <s v="25"/>
    <s v="Current"/>
    <s v="Sep 04 - Sep 10"/>
    <s v="Sep 18 - Sep 24"/>
    <s v="RISING TIDE REFERENCE LABORATORY"/>
    <m/>
    <n v="0"/>
    <s v="Adjudicated Count"/>
    <n v="391.45"/>
    <m/>
    <n v="0"/>
    <m/>
    <n v="0"/>
    <s v="2026"/>
    <s v="Sep"/>
    <s v="RTS19591821798208312026"/>
    <m/>
    <m/>
    <m/>
    <m/>
    <n v="912.34"/>
  </r>
  <r>
    <s v="9"/>
    <s v="Rising Tides"/>
    <n v="19596579"/>
    <s v="8387"/>
    <s v="02. Rising  Tides_Production Report 09.18.2026 - 09.24.2026.xlsx"/>
    <s v="10/01/2026"/>
    <s v="5281"/>
    <x v="13"/>
    <s v=""/>
    <m/>
    <m/>
    <m/>
    <m/>
    <s v="CC - COMMERCIAL"/>
    <s v="REFERENCE LABORATORY,RISING TIDE"/>
    <s v="SHUMATE,JAMES"/>
    <s v="JCMC - Family Care Clinic (Jacksonville)"/>
    <s v=""/>
    <s v="4630"/>
    <s v="09/12/1974"/>
    <s v="09/10/2026"/>
    <s v="09/15/2026"/>
    <s v="09/16/2026"/>
    <s v="UTI ABR Panel"/>
    <s v="87481*5(59),87500*1,87640*1(59),87641*1(59),87653*1,87798*13"/>
    <s v="INDEPENDENT LABORATORY"/>
    <s v="DIAGNOSTIC LABORATORY"/>
    <n v="1543.96"/>
    <n v="1228.1500000000001"/>
    <n v="315.81"/>
    <n v="0"/>
    <n v="315.81"/>
    <s v="315.81"/>
    <s v="0"/>
    <s v="315.81"/>
    <n v="912.34"/>
    <n v="0"/>
    <n v="912.34"/>
    <x v="28"/>
    <s v="Partially Paid"/>
    <s v="CO50"/>
    <x v="61"/>
    <s v="50 - These are non-covered services because this is not deemed a medical necessity by the payer"/>
    <s v="R30.0"/>
    <s v="21"/>
    <s v="Rolling90"/>
    <s v="15"/>
    <s v="7"/>
    <m/>
    <n v="46296.114254201391"/>
    <s v="87481*5(59),87500*1,87640*1(59),87641*1(59),87653*1,87798*13"/>
    <s v="ROBINSON,LISA"/>
    <s v="Billed"/>
    <m/>
    <s v="0.20"/>
    <s v="15"/>
    <s v="Current"/>
    <s v="Sep 11 - Sep 17"/>
    <s v="Sep 18 - Sep 24"/>
    <s v="RISING TIDE REFERENCE LABORATORY"/>
    <m/>
    <n v="0"/>
    <s v="Adjudicated Count"/>
    <n v="315.81"/>
    <m/>
    <n v="0"/>
    <m/>
    <n v="0"/>
    <s v="2026"/>
    <s v="Sep"/>
    <s v="RTS19596579838709102026"/>
    <m/>
    <m/>
    <m/>
    <m/>
    <n v="912.34"/>
  </r>
  <r>
    <s v="9"/>
    <s v="Rising Tides"/>
    <n v="19509215"/>
    <s v="4982"/>
    <s v="02. Rising  Tides_Production Report 09.18.2026 - 09.24.2026.xlsx"/>
    <s v="10/01/2026"/>
    <s v="2750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499"/>
    <s v="03/10/1953"/>
    <s v="05/07/2026"/>
    <s v="05/11/2026"/>
    <s v="05/12/2026"/>
    <s v="UTI ABR Panel"/>
    <s v="87481*5(59),87500*1,87640*1(59),87641*1(59),87653*1,87798*13(59)"/>
    <s v="INDEPENDENT LABORATORY"/>
    <s v="DIAGNOSTIC LABORATORY"/>
    <n v="1543.96"/>
    <n v="887.76"/>
    <n v="0"/>
    <n v="0"/>
    <n v="0"/>
    <s v="656.2"/>
    <s v="0"/>
    <s v="656.2"/>
    <n v="887.76"/>
    <n v="0"/>
    <n v="887.76"/>
    <x v="3"/>
    <s v="Partially Denied"/>
    <s v="CO107; PR100"/>
    <x v="21"/>
    <s v="100 - Payment made to patient/insured/responsible party."/>
    <s v="N39.0"/>
    <s v="147"/>
    <s v="Rolling180"/>
    <s v="142"/>
    <s v="8"/>
    <m/>
    <n v="46296.114254201391"/>
    <s v="87481*5(59),87500*1,87640*1(59),87641*1(59),87653*1,87798*13(59)"/>
    <s v="BATCHELOR,LANNY"/>
    <s v="Billed"/>
    <s v="59"/>
    <s v="0.00"/>
    <s v="14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09215498205072026"/>
    <m/>
    <m/>
    <m/>
    <m/>
    <n v="887.76"/>
  </r>
  <r>
    <s v="9"/>
    <s v="Rising Tides"/>
    <n v="19559797"/>
    <s v="6570"/>
    <s v="02. Rising  Tides_Production Report 09.18.2026 - 09.24.2026.xlsx"/>
    <s v="10/01/2026"/>
    <s v="4021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3569"/>
    <s v="11/06/2008"/>
    <s v="07/19/2026"/>
    <s v="07/27/2026"/>
    <s v="07/28/2026"/>
    <s v="UTI ABR Panel"/>
    <s v="87481*5(59),87500*1,87640*1(59),87641*1(59),87653*1,87798*13"/>
    <s v="INDEPENDENT LABORATORY"/>
    <s v="DIAGNOSTIC LABORATORY"/>
    <n v="1543.96"/>
    <n v="887.76"/>
    <n v="0"/>
    <n v="0"/>
    <n v="0"/>
    <s v="656.2"/>
    <s v="0"/>
    <s v="656.2"/>
    <n v="887.76"/>
    <n v="0"/>
    <n v="887.76"/>
    <x v="35"/>
    <s v="Partially Denied"/>
    <s v="CO107"/>
    <x v="33"/>
    <m/>
    <s v="R30.0"/>
    <s v="74"/>
    <s v="Rolling90"/>
    <s v="65"/>
    <s v="14"/>
    <m/>
    <n v="46296.114254201391"/>
    <s v="87481*5(59),87500*1,87640*1(59),87641*1(59),87653*1,87798*13"/>
    <s v="HAYES,ANSLEY"/>
    <s v="Billed"/>
    <m/>
    <s v="0.00"/>
    <s v="68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9797657007192026"/>
    <m/>
    <m/>
    <m/>
    <m/>
    <n v="887.76"/>
  </r>
  <r>
    <s v="9"/>
    <s v="Rising Tides"/>
    <n v="19337956"/>
    <s v="2291"/>
    <s v="02. Rising  Tides_Production Report 09.18.2026 - 09.24.2026.xlsx"/>
    <s v="10/01/2026"/>
    <s v="633"/>
    <x v="5"/>
    <s v="BCBS NC"/>
    <m/>
    <s v="AvalonBCBS"/>
    <s v="BCBSNC"/>
    <s v="1049"/>
    <s v="CC - COMMERCIAL"/>
    <s v="REFERENCE LABORATORY,RISING TIDE"/>
    <s v="RYE,ROBIN"/>
    <s v="Rye Wellness Center"/>
    <s v=""/>
    <s v="593"/>
    <s v="09/22/1976"/>
    <s v="12/08/2025"/>
    <s v="12/15/2025"/>
    <s v="01/16/2026"/>
    <s v="UTI ABR Panel"/>
    <s v="87481*5(59),87500*1,87640*1,87641*1(59),87653*1,87798*13(59)"/>
    <s v="INDEPENDENT LABORATORY"/>
    <s v="DIAGNOSTIC LABORATORY"/>
    <n v="1543.96"/>
    <n v="887.76"/>
    <n v="0"/>
    <n v="0"/>
    <n v="0"/>
    <s v="656.2"/>
    <s v="0"/>
    <s v="656.2"/>
    <n v="887.76"/>
    <n v="0"/>
    <n v="887.76"/>
    <x v="6"/>
    <s v="Partially Denied"/>
    <s v="CO11"/>
    <x v="57"/>
    <s v="11 - The diagnosis is inconsistent with the procedure."/>
    <s v="N39.0"/>
    <s v="297"/>
    <s v="YTD"/>
    <s v="258"/>
    <s v="28"/>
    <m/>
    <n v="46296.114254201391"/>
    <s v="87481*5(59),87500*1,87640*1,87641*1(59),87653*1,87798*13(59)"/>
    <s v="BURCHETTE,KELLY"/>
    <s v="Billed"/>
    <s v="59"/>
    <s v="0.00"/>
    <s v="291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Dec"/>
    <s v="RTS19337956229112082025"/>
    <m/>
    <m/>
    <m/>
    <m/>
    <n v="887.76"/>
  </r>
  <r>
    <s v="9"/>
    <s v="Rising Tides"/>
    <n v="19347221"/>
    <s v="2377"/>
    <s v="02. Rising  Tides_Production Report 09.18.2026 - 09.24.2026.xlsx"/>
    <s v="10/01/2026"/>
    <s v="664"/>
    <x v="5"/>
    <s v="BCBS NC"/>
    <m/>
    <s v="AvalonBCBS"/>
    <s v="BCBSNC"/>
    <s v="1049"/>
    <s v="CC - COMMERCIAL"/>
    <s v="REFERENCE LABORATORY,RISING TIDE"/>
    <s v="RYE,ROBIN"/>
    <s v="Rye Wellness Center"/>
    <s v=""/>
    <s v="622"/>
    <s v="12/23/1980"/>
    <s v="12/10/2025"/>
    <s v="12/22/2025"/>
    <s v="01/16/2026"/>
    <s v="UTI ABR Panel"/>
    <s v="87481*5(59),87500*1,87640*1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"/>
    <s v="Partially Denied"/>
    <s v="CO107; PR100"/>
    <x v="21"/>
    <s v="100 - Payment made to patient/insured/responsible party."/>
    <s v="N39.0"/>
    <s v="295"/>
    <s v="YTD"/>
    <s v="258"/>
    <s v="8"/>
    <m/>
    <n v="46296.114254201391"/>
    <s v="87481*5(59),87500*1,87640*1,87641*1(59),87653*1,87798*13(59)"/>
    <s v="NIX,SHELLEY"/>
    <s v="Billed"/>
    <s v="59"/>
    <s v="0.00"/>
    <s v="289"/>
    <s v="120+"/>
    <m/>
    <s v="Sep 18 - Sep 24"/>
    <s v="RISING TIDE REFERENCE LABORATORY"/>
    <m/>
    <n v="0"/>
    <s v="Adjudicated Count"/>
    <n v="0"/>
    <s v="30 Days Count"/>
    <n v="0"/>
    <s v="60 Days Count"/>
    <n v="0"/>
    <s v="2025"/>
    <s v="Dec"/>
    <s v="RTS19347221237712102025"/>
    <m/>
    <m/>
    <m/>
    <m/>
    <n v="870.72"/>
  </r>
  <r>
    <s v="9"/>
    <s v="Rising Tides"/>
    <n v="19461172"/>
    <s v="3732"/>
    <s v="02. Rising  Tides_Production Report 09.18.2026 - 09.24.2026.xlsx"/>
    <s v="10/01/2026"/>
    <s v="1614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465"/>
    <s v="12/20/1971"/>
    <s v="03/07/2026"/>
    <s v="03/19/2026"/>
    <s v="03/19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6"/>
    <s v="Partially Denied"/>
    <s v="CO11"/>
    <x v="57"/>
    <s v="11 - The diagnosis is inconsistent with the procedure."/>
    <s v="R35.0"/>
    <s v="208"/>
    <s v="YTD"/>
    <s v="196"/>
    <s v="28"/>
    <m/>
    <n v="46296.114254201391"/>
    <s v="87481*5(59),87500*1,87640*1(59),87641*1(59),87653*1,87798*13(59)"/>
    <s v="RICKMAN,NATALIE"/>
    <s v="Billed"/>
    <s v="59"/>
    <s v="0.00"/>
    <s v="20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61172373203072026"/>
    <m/>
    <m/>
    <m/>
    <m/>
    <n v="870.72"/>
  </r>
  <r>
    <s v="9"/>
    <s v="Rising Tides"/>
    <n v="19461236"/>
    <s v="3901"/>
    <s v="02. Rising  Tides_Production Report 09.18.2026 - 09.24.2026.xlsx"/>
    <s v="10/01/2026"/>
    <s v="1635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485"/>
    <s v="05/18/1983"/>
    <s v="03/16/2026"/>
    <s v="03/19/2026"/>
    <s v="03/19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5"/>
    <s v="Partially Denied"/>
    <s v="CO11"/>
    <x v="57"/>
    <s v="11 - The diagnosis is inconsistent with the procedure."/>
    <s v="R30.0"/>
    <s v="199"/>
    <s v="YTD"/>
    <s v="196"/>
    <s v="14"/>
    <m/>
    <n v="46296.114254201391"/>
    <s v="87481*5(59),87500*1,87640*1(59),87641*1(59),87653*1,87798*13(59)"/>
    <s v="CORBETT,SAMANTHA"/>
    <s v="Billed"/>
    <s v="59"/>
    <s v="0.00"/>
    <s v="19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r"/>
    <s v="RTS19461236390103162026"/>
    <m/>
    <m/>
    <m/>
    <m/>
    <n v="870.72"/>
  </r>
  <r>
    <s v="9"/>
    <s v="Rising Tides"/>
    <n v="19544025"/>
    <s v="5918"/>
    <s v="02. Rising  Tides_Production Report 09.18.2026 - 09.24.2026.xlsx"/>
    <s v="10/01/2026"/>
    <s v="3539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3164"/>
    <s v="07/29/1963"/>
    <s v="06/22/2026"/>
    <s v="06/29/2026"/>
    <s v="06/30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5"/>
    <s v="Partially Denied"/>
    <s v="CO11"/>
    <x v="57"/>
    <s v="11 - The diagnosis is inconsistent with the procedure."/>
    <s v="N39.0"/>
    <s v="101"/>
    <s v="Rolling180"/>
    <s v="93"/>
    <s v="14"/>
    <m/>
    <n v="46296.114254201391"/>
    <s v="87481*5(59),87500*1,87640*1(59),87641*1(59),87653*1,87798*13(59)"/>
    <s v="SPHAR,KAREN"/>
    <s v="Billed"/>
    <s v="59"/>
    <s v="0.00"/>
    <s v="95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Jun"/>
    <s v="RTS19544025591806222026"/>
    <m/>
    <m/>
    <m/>
    <m/>
    <n v="870.72"/>
  </r>
  <r>
    <s v="9"/>
    <s v="Rising Tides"/>
    <n v="19534704"/>
    <s v="5574"/>
    <s v="02. Rising  Tides_Production Report 09.18.2026 - 09.24.2026.xlsx"/>
    <s v="10/01/2026"/>
    <s v="3329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2987"/>
    <s v="01/23/1969"/>
    <s v="06/05/2026"/>
    <s v="06/16/2026"/>
    <s v="06/16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"/>
    <s v="Partially Denied"/>
    <s v="CO107; PR100"/>
    <x v="21"/>
    <s v="100 - Payment made to patient/insured/responsible party."/>
    <s v="N39.0"/>
    <s v="118"/>
    <s v="Rolling180"/>
    <s v="107"/>
    <s v="8"/>
    <m/>
    <n v="46296.114254201391"/>
    <s v="87481*5(59),87500*1,87640*1(59),87641*1(59),87653*1,87798*13(59)"/>
    <s v="MCPHERSON,PENNY"/>
    <s v="Billed"/>
    <s v="59"/>
    <s v="0.00"/>
    <s v="112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34704557406052026"/>
    <m/>
    <m/>
    <m/>
    <m/>
    <n v="870.72"/>
  </r>
  <r>
    <s v="9"/>
    <s v="Rising Tides"/>
    <n v="19574038"/>
    <s v="7077"/>
    <s v="02. Rising  Tides_Production Report 09.18.2026 - 09.24.2026.xlsx"/>
    <s v="10/01/2026"/>
    <s v="4410"/>
    <x v="23"/>
    <s v="Aetna"/>
    <m/>
    <s v="AETNA"/>
    <s v="AETNA"/>
    <s v="1001"/>
    <s v="CC - COMMERCIAL"/>
    <s v="REFERENCE LABORATORY,RISING TIDE"/>
    <s v="BUDNICK,MICHELLE"/>
    <s v="McKay Dermatology"/>
    <s v=""/>
    <s v="3899"/>
    <s v="11/13/1969"/>
    <s v="08/04/2026"/>
    <s v="08/11/2026"/>
    <s v="08/14/2026"/>
    <s v="Wound Panel"/>
    <s v="87500*1,87529*2,87625*1,87640*1(59),87641*1(59),87801*3"/>
    <s v="INDEPENDENT LABORATORY"/>
    <s v="DIAGNOSTIC LABORATORY"/>
    <n v="858.48"/>
    <n v="858.48"/>
    <n v="0"/>
    <n v="0"/>
    <n v="0"/>
    <s v="0"/>
    <s v="0"/>
    <s v="0"/>
    <n v="858.48"/>
    <n v="0"/>
    <n v="858.48"/>
    <x v="38"/>
    <s v="Fully Denied"/>
    <s v="CO252"/>
    <x v="25"/>
    <s v="252 - An attachment/other documentation is required to adjudicate this claim/service."/>
    <s v="R20.2"/>
    <s v="58"/>
    <s v="Rolling90"/>
    <s v="48"/>
    <s v="31"/>
    <m/>
    <n v="46296.114254201391"/>
    <s v="87500*1,87529*2,87625*1,87640*1(59),87641*1(59),87801*3"/>
    <s v="FORNESS,MICHAEL"/>
    <s v="Billed"/>
    <m/>
    <s v="0.00"/>
    <s v="5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4038707708042026"/>
    <m/>
    <m/>
    <m/>
    <m/>
    <n v="858.48"/>
  </r>
  <r>
    <s v="9"/>
    <s v="Rising Tides"/>
    <n v="19592181"/>
    <s v="8074"/>
    <s v="02. Rising  Tides_Production Report 09.18.2026 - 09.24.2026.xlsx"/>
    <s v="10/01/2026"/>
    <s v="5141"/>
    <x v="12"/>
    <s v=""/>
    <m/>
    <m/>
    <m/>
    <m/>
    <s v="MC - MEDICARE"/>
    <s v="REFERENCE LABORATORY,RISING TIDE"/>
    <s v="DEMBIEC,SCOTT"/>
    <s v="Estates of St. Louis"/>
    <s v=""/>
    <s v="4500"/>
    <s v="11/12/1950"/>
    <s v="09/01/2026"/>
    <s v="09/24/2026"/>
    <s v="09/24/2026"/>
    <s v="Wound Panel"/>
    <s v="87500*1,87529*2,87625*1,87640*1(59),87641*1,87798*6"/>
    <s v="INDEPENDENT LABORATORY"/>
    <s v="DIAGNOSTIC LABORATORY"/>
    <n v="853.08"/>
    <n v="853.08"/>
    <n v="0"/>
    <n v="0"/>
    <n v="0"/>
    <s v="0"/>
    <s v="0"/>
    <s v="0"/>
    <n v="853.08"/>
    <n v="0"/>
    <n v="853.08"/>
    <x v="35"/>
    <s v="Fully Denied"/>
    <s v="PR27"/>
    <x v="23"/>
    <s v="27 - Expenses incurred after coverage terminated."/>
    <s v="L89.894"/>
    <s v="30"/>
    <s v="Rolling90"/>
    <s v="7"/>
    <s v="14"/>
    <m/>
    <n v="46296.114254201391"/>
    <s v="87500*1,87529*2,87625*1,87640*1(59),87641*1,87798*6"/>
    <s v="HARDIN,GREGORY"/>
    <s v="Billed"/>
    <m/>
    <s v="0.00"/>
    <s v="24"/>
    <s v="Current"/>
    <s v="Sep 18 - Sep 24"/>
    <s v="Sep 11 - Sep 17"/>
    <s v="RISING TIDE REFERENCE LABORATORY"/>
    <m/>
    <n v="0"/>
    <s v="Adjudicated Count"/>
    <n v="0"/>
    <m/>
    <n v="0"/>
    <m/>
    <n v="0"/>
    <s v="2026"/>
    <s v="Sep"/>
    <s v="RTS19592181807409012026"/>
    <m/>
    <m/>
    <m/>
    <m/>
    <n v="853.08"/>
  </r>
  <r>
    <s v="9"/>
    <s v="Rising Tides"/>
    <n v="19573147"/>
    <s v="7016"/>
    <s v="02. Rising  Tides_Production Report 09.18.2026 - 09.24.2026.xlsx"/>
    <s v="10/01/2026"/>
    <s v="4383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876"/>
    <s v="12/18/1943"/>
    <s v="08/04/2026"/>
    <s v="08/10/2026"/>
    <s v="08/14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41"/>
    <s v="Fully Denied"/>
    <s v="CO96; CO236"/>
    <x v="73"/>
    <s v="96 - Non-covered charge(s).; 236 - This procedure or procedure/modifier combination is not compatible with another procedure or procedure/modifier combination provided on the same day"/>
    <s v="N39.0"/>
    <s v="58"/>
    <s v="Rolling90"/>
    <s v="48"/>
    <s v="30"/>
    <m/>
    <n v="46296.114254201391"/>
    <s v="87491*1,87500*1,87563*1,87591*1,87641*1(59),87661*1,87801*3"/>
    <s v="MOORE,JERRY"/>
    <s v="Billed"/>
    <m/>
    <s v="0.00"/>
    <s v="5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47701608042026"/>
    <m/>
    <m/>
    <m/>
    <m/>
    <n v="847.56"/>
  </r>
  <r>
    <s v="9"/>
    <s v="Rising Tides"/>
    <n v="19568163"/>
    <s v="6976"/>
    <s v="02. Rising  Tides_Production Report 09.18.2026 - 09.24.2026.xlsx"/>
    <s v="10/01/2026"/>
    <s v="4240"/>
    <x v="6"/>
    <s v="United Healthcare"/>
    <s v="PCRCO-UHC-ALL-001"/>
    <s v="UHC"/>
    <s v="UHC"/>
    <s v="1118"/>
    <s v="CC - COMMERCIAL"/>
    <s v="REFERENCE LABORATORY,RISING TIDE"/>
    <s v="THAYER,LAUREN"/>
    <s v="Urology Associates of SENC Wilmington"/>
    <s v=""/>
    <s v="3754"/>
    <s v="02/11/1996"/>
    <s v="07/31/2026"/>
    <s v="08/04/2026"/>
    <s v="08/04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25"/>
    <s v="Fully Denied"/>
    <s v="PI16; PI97; PI234"/>
    <x v="74"/>
    <s v="16 - Claim/service lacks information or has submission/billing error(s).; 97 - The benefit for this service is included in the payment/allowance for another service/procedure that has already been adjudicated.; 234 - This procedure is not paid separately."/>
    <s v="R39.11"/>
    <s v="62"/>
    <s v="Rolling90"/>
    <s v="58"/>
    <s v="27"/>
    <m/>
    <n v="46296.114254201391"/>
    <s v="87491*1,87500*1,87563*1,87591*1,87641*1(59),87661*1,87801*3"/>
    <s v="GRADY,OCTAVIA"/>
    <s v="Billed"/>
    <m/>
    <s v="0.00"/>
    <s v="56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68163697607312026"/>
    <m/>
    <m/>
    <m/>
    <m/>
    <n v="847.56"/>
  </r>
  <r>
    <s v="9"/>
    <s v="Rising Tides"/>
    <n v="19577835"/>
    <s v="7137"/>
    <s v="02. Rising  Tides_Production Report 09.18.2026 - 09.24.2026.xlsx"/>
    <s v="10/01/2026"/>
    <s v="4507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3975"/>
    <s v="07/01/2008"/>
    <s v="08/07/2026"/>
    <s v="08/19/2026"/>
    <s v="08/20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93"/>
    <s v="Fully Denied"/>
    <s v="PI234; PR242"/>
    <x v="75"/>
    <s v="234 - This procedure is not paid separately.; 242 - Services not provided by network/primary care providers."/>
    <s v="Z20.2"/>
    <s v="55"/>
    <s v="Rolling90"/>
    <s v="42"/>
    <s v="20"/>
    <m/>
    <n v="46296.114254201391"/>
    <s v="87491*1,87500*1,87563*1,87591*1,87641*1(59),87661*1,87801*3"/>
    <s v="RESTO ORTIZ,DAINAIRYS"/>
    <s v="Billed"/>
    <m/>
    <s v="0.00"/>
    <s v="4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7835713708072026"/>
    <m/>
    <m/>
    <m/>
    <m/>
    <n v="847.56"/>
  </r>
  <r>
    <s v="9"/>
    <s v="Rising Tides"/>
    <n v="19576669"/>
    <s v="7243"/>
    <s v="02. Rising  Tides_Production Report 09.18.2026 - 09.24.2026.xlsx"/>
    <s v="10/01/2026"/>
    <s v="4452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933"/>
    <s v="09/18/1998"/>
    <s v="08/12/2026"/>
    <s v="08/17/2026"/>
    <s v="08/18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30"/>
    <s v="Fully Denied"/>
    <s v="PI252"/>
    <x v="25"/>
    <s v="252 - An attachment/other documentation is required to adjudicate this claim/service."/>
    <s v="N30.00"/>
    <s v="50"/>
    <s v="Rolling90"/>
    <s v="44"/>
    <s v="23"/>
    <m/>
    <n v="46296.114254201391"/>
    <s v="87491*1,87500*1,87563*1,87591*1,87641*1(59),87661*1,87801*3"/>
    <s v="RODRIGUEZ MERCEDES,SILVANYS"/>
    <s v="Billed"/>
    <m/>
    <s v="0.00"/>
    <s v="44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76669724308122026"/>
    <m/>
    <m/>
    <m/>
    <m/>
    <n v="847.56"/>
  </r>
  <r>
    <s v="9"/>
    <s v="Rising Tides"/>
    <n v="19583493"/>
    <s v="7341"/>
    <s v="02. Rising  Tides_Production Report 09.18.2026 - 09.24.2026.xlsx"/>
    <s v="10/01/2026"/>
    <s v="4552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4006"/>
    <s v="05/25/1969"/>
    <s v="08/18/2026"/>
    <s v="08/25/2026"/>
    <s v="08/26/2026"/>
    <s v="UTI Panel"/>
    <s v="87481*5(59),87640*1(59),87653*1,87798*13"/>
    <s v="INDEPENDENT LABORATORY"/>
    <s v="DIAGNOSTIC LABORATORY"/>
    <n v="1403.6"/>
    <n v="824.6"/>
    <n v="0"/>
    <n v="0"/>
    <n v="0"/>
    <s v="579"/>
    <s v="0"/>
    <s v="579"/>
    <n v="824.6"/>
    <n v="0"/>
    <n v="824.6"/>
    <x v="35"/>
    <s v="Partially Denied"/>
    <s v="CO11"/>
    <x v="57"/>
    <s v="11 - The diagnosis is inconsistent with the procedure."/>
    <s v="N41.0"/>
    <s v="44"/>
    <s v="Rolling90"/>
    <s v="36"/>
    <s v="14"/>
    <m/>
    <n v="46296.114254201391"/>
    <s v="87481*5(59),87640*1(59),87653*1,87798*13"/>
    <s v="JOHNSON,JIMMY"/>
    <s v="Billed"/>
    <m/>
    <s v="0.00"/>
    <s v="38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493734108182026"/>
    <m/>
    <m/>
    <m/>
    <m/>
    <n v="824.6"/>
  </r>
  <r>
    <s v="9"/>
    <s v="Rising Tides"/>
    <n v="19496787"/>
    <s v="4641"/>
    <s v="02. Rising  Tides_Production Report 09.18.2026 - 09.24.2026.xlsx"/>
    <s v="10/01/2026"/>
    <s v="2462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2238"/>
    <s v="05/20/1964"/>
    <s v="04/21/2026"/>
    <s v="04/27/2026"/>
    <s v="04/27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824.6"/>
    <n v="0"/>
    <n v="824.6"/>
    <x v="6"/>
    <s v="Partially Denied"/>
    <s v="CO11"/>
    <x v="57"/>
    <s v="11 - The diagnosis is inconsistent with the procedure."/>
    <s v="N39.0"/>
    <s v="163"/>
    <s v="Rolling180"/>
    <s v="157"/>
    <s v="28"/>
    <m/>
    <n v="46296.114254201391"/>
    <s v="87481*5(59),87640*1(59),87653*1,87798*13(59)"/>
    <s v="CHAPPELL,CHRISTINE"/>
    <s v="Billed"/>
    <s v="59"/>
    <s v="0.00"/>
    <s v="15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pr"/>
    <s v="RTS19496787464104212026"/>
    <m/>
    <m/>
    <m/>
    <m/>
    <n v="824.6"/>
  </r>
  <r>
    <s v="9"/>
    <s v="Rising Tides"/>
    <n v="19484366"/>
    <s v="4283"/>
    <s v="02. Rising  Tides_Production Report 09.18.2026 - 09.24.2026.xlsx"/>
    <s v="10/01/2026"/>
    <s v="1965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1787"/>
    <s v="05/23/1964"/>
    <s v="04/02/2026"/>
    <s v="04/09/2026"/>
    <s v="04/09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824.6"/>
    <n v="0"/>
    <n v="824.6"/>
    <x v="35"/>
    <s v="Partially Denied"/>
    <s v="CO11"/>
    <x v="57"/>
    <s v="11 - The diagnosis is inconsistent with the procedure."/>
    <s v="N39.0"/>
    <s v="182"/>
    <s v="YTD"/>
    <s v="175"/>
    <s v="14"/>
    <m/>
    <n v="46296.114254201391"/>
    <s v="87481*5(59),87640*1(59),87653*1,87798*13(59)"/>
    <s v="ADCOCK,LINDA"/>
    <s v="Billed"/>
    <s v="59"/>
    <s v="0.00"/>
    <s v="176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84366428304022026"/>
    <m/>
    <m/>
    <m/>
    <m/>
    <n v="824.6"/>
  </r>
  <r>
    <s v="9"/>
    <s v="Rising Tides"/>
    <n v="19492891"/>
    <s v="4474"/>
    <s v="02. Rising  Tides_Production Report 09.18.2026 - 09.24.2026.xlsx"/>
    <s v="10/01/2026"/>
    <s v="2279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2078"/>
    <s v="09/18/2002"/>
    <s v="04/13/2026"/>
    <s v="04/20/2026"/>
    <s v="04/20/2026"/>
    <s v="UTI Panel"/>
    <s v="87481*5(59),87640*1(59),87653*1,87798*13(59)"/>
    <s v="INDEPENDENT LABORATORY"/>
    <s v="DIAGNOSTIC LABORATORY"/>
    <n v="1403.6"/>
    <n v="809.06"/>
    <n v="0"/>
    <n v="0"/>
    <n v="0"/>
    <s v="594.54"/>
    <s v="0"/>
    <s v="594.54"/>
    <n v="809.06"/>
    <n v="0"/>
    <n v="809.06"/>
    <x v="3"/>
    <s v="Partially Denied"/>
    <s v="CO107; PR100"/>
    <x v="21"/>
    <s v="100 - Payment made to patient/insured/responsible party."/>
    <s v="N39.0"/>
    <s v="171"/>
    <s v="Rolling180"/>
    <s v="164"/>
    <s v="8"/>
    <m/>
    <n v="46296.114254201391"/>
    <s v="87481*5(59),87640*1(59),87653*1,87798*13(59)"/>
    <s v="EVANS,SHELBY"/>
    <s v="Billed"/>
    <s v="59"/>
    <s v="0.00"/>
    <s v="165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pr"/>
    <s v="RTS19492891447404132026"/>
    <m/>
    <m/>
    <m/>
    <m/>
    <n v="809.06"/>
  </r>
  <r>
    <s v="9"/>
    <s v="Rising Tides"/>
    <n v="19519295"/>
    <s v="5219"/>
    <s v="02. Rising  Tides_Production Report 09.18.2026 - 09.24.2026.xlsx"/>
    <s v="10/01/2026"/>
    <s v="2971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2690"/>
    <s v="06/24/1991"/>
    <s v="05/20/2026"/>
    <s v="05/25/2026"/>
    <s v="05/26/2026"/>
    <s v="UTI Panel"/>
    <s v="87481*5(59),87640*1(59),87653*1,87798*13(59)"/>
    <s v="INDEPENDENT LABORATORY"/>
    <s v="DIAGNOSTIC LABORATORY"/>
    <n v="1403.6"/>
    <n v="809.06"/>
    <n v="0"/>
    <n v="0"/>
    <n v="0"/>
    <s v="594.54"/>
    <s v="0"/>
    <s v="594.54"/>
    <n v="809.06"/>
    <n v="0"/>
    <n v="809.06"/>
    <x v="35"/>
    <s v="Partially Denied"/>
    <s v="CO11"/>
    <x v="57"/>
    <s v="11 - The diagnosis is inconsistent with the procedure."/>
    <s v="R30.0"/>
    <s v="134"/>
    <s v="Rolling180"/>
    <s v="128"/>
    <s v="14"/>
    <m/>
    <n v="46296.114254201391"/>
    <s v="87481*5(59),87640*1(59),87653*1,87798*13(59)"/>
    <s v="MCPHERSON,JOHNATHAN"/>
    <s v="Billed"/>
    <s v="59"/>
    <s v="0.00"/>
    <s v="12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19295521905202026"/>
    <m/>
    <m/>
    <m/>
    <m/>
    <n v="809.06"/>
  </r>
  <r>
    <s v="9"/>
    <s v="Rising Tides"/>
    <n v="19571569"/>
    <s v="6956"/>
    <s v="02. Rising  Tides_Production Report 09.18.2026 - 09.24.2026.xlsx"/>
    <s v="10/01/2026"/>
    <s v="4270"/>
    <x v="3"/>
    <s v="BCBS FL"/>
    <m/>
    <s v="BCBSFL"/>
    <s v="BCBSFL"/>
    <s v="1034"/>
    <s v="CC - COMMERCIAL"/>
    <s v="REFERENCE LABORATORY,RISING TIDE"/>
    <s v="CAJUSTE,ROSELINE"/>
    <s v="TCMA Sebring"/>
    <s v=""/>
    <s v="3783"/>
    <s v="01/09/2006"/>
    <s v="07/29/2026"/>
    <s v="08/07/2026"/>
    <s v="08/31/2026"/>
    <s v="STI Panel, UTI ABR Panel"/>
    <s v="87481*5(59),87491*1,87500*1,87563*1,87591*1,87640*1(59),87641*1(59),87653*1,87661*1,87798*13"/>
    <s v="INDEPENDENT LABORATORY"/>
    <s v="DIAGNOSTIC LABORATORY"/>
    <n v="1824.68"/>
    <n v="800"/>
    <n v="0"/>
    <n v="0"/>
    <n v="0"/>
    <s v="1024.68"/>
    <s v="0"/>
    <s v="1024.68"/>
    <n v="800"/>
    <n v="0"/>
    <n v="800"/>
    <x v="3"/>
    <s v="Partially Denied"/>
    <s v="CO97; OA97"/>
    <x v="76"/>
    <s v="97 - The benefit for this service is included in the payment/allowance for another service/procedure that has already been adjudicated."/>
    <s v="R30.0"/>
    <s v="64"/>
    <s v="Rolling90"/>
    <s v="31"/>
    <s v="8"/>
    <m/>
    <n v="46296.114254201391"/>
    <s v="87481*5(59),87491*1,87500*1,87563*1,87591*1,87640*1(59),87641*1(59),87653*1,87661*1,87798*13"/>
    <s v="TAROMINO,RYLON"/>
    <s v="Billed"/>
    <m/>
    <s v="0.00"/>
    <s v="58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1569695607292026"/>
    <m/>
    <m/>
    <m/>
    <m/>
    <n v="800"/>
  </r>
  <r>
    <s v="9"/>
    <s v="Rising Tides"/>
    <n v="19496830"/>
    <s v="4663"/>
    <s v="02. Rising  Tides_Production Report 09.18.2026 - 09.24.2026.xlsx"/>
    <s v="10/01/2026"/>
    <s v="2492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2266"/>
    <s v="04/27/1961"/>
    <s v="04/22/2026"/>
    <s v="04/27/2026"/>
    <s v="04/27/2026"/>
    <s v="UTI ABR Panel"/>
    <s v="87481*5(59),87500*1,87640*1(59),87641*1(59),87653*1,87798*13(59)"/>
    <s v="INDEPENDENT LABORATORY"/>
    <s v="DIAGNOSTIC LABORATORY"/>
    <n v="1543.96"/>
    <n v="798.3"/>
    <n v="0"/>
    <n v="0"/>
    <n v="0"/>
    <s v="745.66"/>
    <s v="0"/>
    <s v="745.66"/>
    <n v="798.3"/>
    <n v="0"/>
    <n v="798.3"/>
    <x v="3"/>
    <s v="Partially Denied"/>
    <s v="CO107; PR100"/>
    <x v="21"/>
    <s v="100 - Payment made to patient/insured/responsible party."/>
    <s v="N30.01"/>
    <s v="162"/>
    <s v="Rolling180"/>
    <s v="157"/>
    <s v="8"/>
    <m/>
    <n v="46296.114254201391"/>
    <s v="87481*5(59),87500*1,87640*1(59),87641*1(59),87653*1,87798*13(59)"/>
    <s v="LOMBARDI,MELBA"/>
    <s v="Billed"/>
    <s v="59"/>
    <s v="0.00"/>
    <s v="15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pr"/>
    <s v="RTS19496830466304222026"/>
    <m/>
    <m/>
    <m/>
    <m/>
    <n v="798.3"/>
  </r>
  <r>
    <s v="9"/>
    <s v="Rising Tides"/>
    <n v="19498729"/>
    <s v="4612"/>
    <s v="02. Rising  Tides_Production Report 09.18.2026 - 09.24.2026.xlsx"/>
    <s v="10/01/2026"/>
    <s v="2529"/>
    <x v="12"/>
    <s v=""/>
    <m/>
    <m/>
    <m/>
    <m/>
    <s v="MC - MEDICARE"/>
    <s v="REFERENCE LABORATORY,RISING TIDE"/>
    <s v="NEICONI,SERGIU"/>
    <s v="TCMA Care Stuart"/>
    <s v=""/>
    <s v="2299"/>
    <s v="06/09/1952"/>
    <s v="04/17/2026"/>
    <s v="04/27/2026"/>
    <s v="04/27/2026"/>
    <s v="RPP"/>
    <s v="87486*1,87541*1,87556*1,87561*1,87581*1,87631*1,87640*1(59),87798*8(59)"/>
    <s v="INDEPENDENT LABORATORY"/>
    <s v="DIAGNOSTIC LABORATORY"/>
    <n v="1280.96"/>
    <n v="789.7"/>
    <n v="0"/>
    <n v="0"/>
    <n v="0"/>
    <s v="491.26"/>
    <s v="0"/>
    <s v="491.26"/>
    <n v="789.7"/>
    <n v="0"/>
    <n v="789.7"/>
    <x v="94"/>
    <s v="Partially Denied"/>
    <s v="CO183"/>
    <x v="40"/>
    <s v="183 - The referring provider is not eligible to refer the service billed."/>
    <s v="R05.1"/>
    <s v="167"/>
    <s v="Rolling180"/>
    <s v="157"/>
    <s v="150"/>
    <m/>
    <n v="46296.114254201391"/>
    <s v="87486*1,87541*1,87556*1,87561*1,87581*1,87631*1,87640*1(59),87798*8(59)"/>
    <s v="ROSE,ROBIN"/>
    <s v="Billed"/>
    <s v="59"/>
    <s v="0.00"/>
    <s v="161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8729461204172026"/>
    <m/>
    <m/>
    <m/>
    <m/>
    <n v="789.7"/>
  </r>
  <r>
    <s v="9"/>
    <s v="Rising Tides"/>
    <n v="19552639"/>
    <s v="6284"/>
    <s v="02. Rising  Tides_Production Report 09.18.2026 - 09.24.2026.xlsx"/>
    <s v="10/01/2026"/>
    <s v="3754"/>
    <x v="14"/>
    <s v="UMR"/>
    <m/>
    <s v="UMR"/>
    <s v="UMR"/>
    <s v="1326"/>
    <s v="CC - COMMERCIAL"/>
    <s v="REFERENCE LABORATORY,RISING TIDE"/>
    <s v="FISHER,SHAWN"/>
    <s v="TCMA Care Stuart"/>
    <s v=""/>
    <s v="3338"/>
    <s v="04/25/1958"/>
    <s v="07/06/2026"/>
    <s v="07/14/2026"/>
    <s v="07/14/2026"/>
    <s v="RPP"/>
    <s v="87486*1,87541*1,87556*1,87561*1,87581*1,87631*1,87640*1(59),87798*8(59)"/>
    <s v="INDEPENDENT LABORATORY"/>
    <s v="DIAGNOSTIC LABORATORY"/>
    <n v="1280.96"/>
    <n v="789.7"/>
    <n v="0"/>
    <n v="0"/>
    <n v="0"/>
    <s v="491.26"/>
    <s v="0"/>
    <s v="491.26"/>
    <n v="789.7"/>
    <n v="0"/>
    <n v="789.7"/>
    <x v="95"/>
    <s v="Partially Denied"/>
    <s v="PI252"/>
    <x v="25"/>
    <s v="252 - An attachment/other documentation is required to adjudicate this claim/service."/>
    <s v="R05.1"/>
    <s v="87"/>
    <s v="Rolling90"/>
    <s v="79"/>
    <s v="59"/>
    <m/>
    <n v="46296.114254201391"/>
    <s v="87486*1,87541*1,87556*1,87561*1,87581*1,87631*1,87640*1(59),87798*8(59)"/>
    <s v="CHALMERS,ROBYN"/>
    <s v="Billed"/>
    <s v="59"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639628407062026"/>
    <m/>
    <m/>
    <m/>
    <m/>
    <n v="789.7"/>
  </r>
  <r>
    <s v="9"/>
    <s v="Rising Tides"/>
    <n v="19503623"/>
    <s v="4775"/>
    <s v="02. Rising  Tides_Production Report 09.18.2026 - 09.24.2026.xlsx"/>
    <s v="10/01/2026"/>
    <s v="2638"/>
    <x v="14"/>
    <s v="UMR"/>
    <m/>
    <s v="UMR"/>
    <s v="UMR"/>
    <s v="1326"/>
    <s v="CC - COMMERCIAL"/>
    <s v="REFERENCE LABORATORY,RISING TIDE"/>
    <s v="NEICONI,SERGIU"/>
    <s v="TCMA Care Stuart"/>
    <s v=""/>
    <s v="2393"/>
    <s v="12/28/1963"/>
    <s v="04/28/2026"/>
    <s v="05/04/2026"/>
    <s v="05/05/2026"/>
    <s v="RPP"/>
    <s v="87486*1,87541*1,87556*1,87561*1,87581*1,87631*1,87640*1(59),87798*8(59)"/>
    <s v="INDEPENDENT LABORATORY"/>
    <s v="DIAGNOSTIC LABORATORY"/>
    <n v="1280.96"/>
    <n v="789.7"/>
    <n v="0"/>
    <n v="0"/>
    <n v="0"/>
    <s v="491.26"/>
    <s v="0"/>
    <s v="491.26"/>
    <n v="789.7"/>
    <n v="0"/>
    <n v="789.7"/>
    <x v="96"/>
    <s v="Partially Denied"/>
    <s v="PI252"/>
    <x v="25"/>
    <s v="252 - An attachment/other documentation is required to adjudicate this claim/service."/>
    <s v="R05.1"/>
    <s v="156"/>
    <s v="Rolling180"/>
    <s v="149"/>
    <s v="134"/>
    <m/>
    <n v="46296.114254201391"/>
    <s v="87486*1,87541*1,87556*1,87561*1,87581*1,87631*1,87640*1(59),87798*8(59)"/>
    <s v="SADAGURSKY,THOMAS"/>
    <s v="Billed"/>
    <s v="59"/>
    <s v="0.00"/>
    <s v="150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3623477504282026"/>
    <m/>
    <m/>
    <m/>
    <m/>
    <n v="789.7"/>
  </r>
  <r>
    <s v="9"/>
    <s v="Rising Tides"/>
    <n v="19568148"/>
    <s v="6887"/>
    <s v="02. Rising  Tides_Production Report 09.18.2026 - 09.24.2026.xlsx"/>
    <s v="10/01/2026"/>
    <s v="4226"/>
    <x v="6"/>
    <s v="United Healthcare"/>
    <s v="PCRCO-UHC-ALL-001"/>
    <s v="UHC"/>
    <s v="UHC"/>
    <s v="1118"/>
    <s v="CC - COMMERCIAL"/>
    <s v="REFERENCE LABORATORY,RISING TIDE"/>
    <s v="BROWN,ALICIA"/>
    <s v="Advanced Dermatology Deland"/>
    <s v=""/>
    <s v="3743"/>
    <s v="09/24/1958"/>
    <s v="07/29/2026"/>
    <s v="08/06/2026"/>
    <s v="08/06/2026"/>
    <s v="Wound Panel"/>
    <s v="87500*1,87529*1,87625*1,87640*1(59),87641*1,87801*3(59)"/>
    <s v="INDEPENDENT LABORATORY"/>
    <s v="DIAGNOSTIC LABORATORY"/>
    <n v="788.3"/>
    <n v="788.3"/>
    <n v="0"/>
    <n v="0"/>
    <n v="0"/>
    <s v="0"/>
    <s v="0"/>
    <s v="0"/>
    <n v="788.3"/>
    <n v="0"/>
    <n v="788.3"/>
    <x v="1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A49.9"/>
    <s v="64"/>
    <s v="Rolling90"/>
    <s v="56"/>
    <s v="29"/>
    <m/>
    <n v="46296.114254201391"/>
    <s v="87500*1,87529*1,87625*1,87640*1(59),87641*1,87801*3(59)"/>
    <s v="HALL,CYNTHIA"/>
    <s v="Billed"/>
    <s v="59"/>
    <s v="0.00"/>
    <s v="5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68148688707292026"/>
    <m/>
    <m/>
    <m/>
    <m/>
    <n v="788.3"/>
  </r>
  <r>
    <s v="9"/>
    <s v="Rising Tides"/>
    <n v="19424515"/>
    <s v="3184"/>
    <s v="02. Rising  Tides_Production Report 09.18.2026 - 09.24.2026.xlsx"/>
    <s v="10/01/2026"/>
    <s v="1234"/>
    <x v="5"/>
    <s v="BCBS NC"/>
    <m/>
    <s v="AvalonBCBS"/>
    <s v="BCBSNC"/>
    <s v="1049"/>
    <s v="CC - COMMERCIAL"/>
    <s v="REFERENCE LABORATORY,RISING TIDE"/>
    <s v="PANTIEL,DEREK"/>
    <s v="InStride Summit Podiatry (Whiteville)"/>
    <s v=""/>
    <s v="1142"/>
    <s v="10/17/1956"/>
    <s v="02/06/2026"/>
    <s v="09/03/2026"/>
    <s v="09/03/2026"/>
    <s v="Nail Panel"/>
    <s v="87481*5(59),87801*3"/>
    <s v="INDEPENDENT LABORATORY"/>
    <s v="DIAGNOSTIC LABORATORY"/>
    <n v="777.38"/>
    <n v="561.44000000000005"/>
    <n v="0"/>
    <n v="0"/>
    <n v="0"/>
    <s v="0"/>
    <s v="0"/>
    <s v="0"/>
    <n v="777.38"/>
    <n v="0"/>
    <n v="777.38"/>
    <x v="97"/>
    <s v="Fully Denied"/>
    <s v="PR22"/>
    <x v="19"/>
    <s v="22 - This care may be covered by another payer per coordination of benefits."/>
    <s v="B35.1"/>
    <s v="237"/>
    <s v="YTD"/>
    <s v="28"/>
    <s v="202"/>
    <m/>
    <n v="46296.114254201391"/>
    <s v="87481*5(59),87801*3"/>
    <s v="HARDEE,BETTY"/>
    <s v="Billed"/>
    <m/>
    <s v="0.00"/>
    <s v="231"/>
    <s v="120+"/>
    <s v="Aug 28 - Sep 03"/>
    <m/>
    <s v="RISING TIDE REFERENCE LABORATORY"/>
    <m/>
    <n v="0"/>
    <s v="Adjudicated Count"/>
    <n v="0"/>
    <s v="30 Days Count"/>
    <n v="0"/>
    <s v="60 Days Count"/>
    <n v="0"/>
    <s v="2026"/>
    <s v="Sep"/>
    <s v="RTS19424515318402062026"/>
    <m/>
    <m/>
    <m/>
    <m/>
    <n v="777.38"/>
  </r>
  <r>
    <s v="9"/>
    <s v="Rising Tides"/>
    <n v="19364886"/>
    <s v="2543"/>
    <s v="02. Rising  Tides_Production Report 09.18.2026 - 09.24.2026.xlsx"/>
    <s v="10/01/2026"/>
    <s v="806"/>
    <x v="21"/>
    <s v="Cigna Medicare"/>
    <s v="CIG-ALL-001"/>
    <s v="CIGNA"/>
    <s v="CIGNA"/>
    <m/>
    <s v="CC - COMMERCIAL"/>
    <s v="REFERENCE LABORATORY,RISING TIDE"/>
    <s v="FRIMAN,ALEXANDER"/>
    <s v="Richard J. Pena-Ariet Family Practice"/>
    <s v=""/>
    <s v="754"/>
    <s v="03/30/1940"/>
    <s v="12/24/2025"/>
    <s v="07/28/2026"/>
    <s v="08/03/2026"/>
    <s v="UTI ABR Panel"/>
    <s v="87481*5(59),87500*1,87640*1(59),87641*1,87653*1,87798*6"/>
    <s v="INDEPENDENT LABORATORY"/>
    <s v="DIAGNOSTIC LABORATORY"/>
    <n v="1052.7"/>
    <n v="771.98"/>
    <n v="0"/>
    <n v="0"/>
    <n v="0"/>
    <s v="280.72"/>
    <s v="0"/>
    <s v="280.72"/>
    <n v="771.98"/>
    <n v="0"/>
    <n v="771.98"/>
    <x v="98"/>
    <s v="Partially Denied"/>
    <s v="CO24"/>
    <x v="56"/>
    <s v="24 - Covered by MCO plan"/>
    <s v="N39.0"/>
    <s v="281"/>
    <s v="YTD"/>
    <s v="59"/>
    <s v="62"/>
    <m/>
    <n v="46296.114254201391"/>
    <s v="87481*5(59),87500*1,87640*1(59),87641*1,87653*1,87798*6"/>
    <s v="LAMANTIA,BARBARA"/>
    <s v="Billed"/>
    <m/>
    <s v="0.00"/>
    <s v="275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364886254312242025"/>
    <m/>
    <m/>
    <m/>
    <m/>
    <n v="771.98"/>
  </r>
  <r>
    <s v="9"/>
    <s v="Rising Tides"/>
    <n v="19476457"/>
    <s v="4004"/>
    <s v="02. Rising  Tides_Production Report 09.18.2026 - 09.24.2026.xlsx"/>
    <s v="10/01/2026"/>
    <s v="1720"/>
    <x v="12"/>
    <s v=""/>
    <m/>
    <m/>
    <m/>
    <m/>
    <s v="CC - COMMERCIAL"/>
    <s v="REFERENCE LABORATORY,RISING TIDE"/>
    <s v="BACHMAN,KEVIN"/>
    <s v="Instride Summit Podiatry (Wilmington)"/>
    <s v=""/>
    <s v="1563"/>
    <s v="06/25/1951"/>
    <s v="03/19/2026"/>
    <s v="09/16/2026"/>
    <s v="09/16/2026"/>
    <s v="Nail Panel"/>
    <s v="87481*5,87798*6"/>
    <s v="INDEPENDENT LABORATORY"/>
    <s v="DIAGNOSTIC LABORATORY"/>
    <n v="771.98"/>
    <n v="491.26"/>
    <n v="0"/>
    <n v="0"/>
    <n v="0"/>
    <s v="0"/>
    <s v="0"/>
    <s v="0"/>
    <n v="771.98"/>
    <n v="0"/>
    <n v="771.98"/>
    <x v="10"/>
    <s v="Fully Denied"/>
    <s v="208"/>
    <x v="64"/>
    <s v="208 - National Provider Identifier - Not matched."/>
    <s v="B35.1"/>
    <s v="196"/>
    <s v="YTD"/>
    <s v="15"/>
    <s v="148"/>
    <m/>
    <n v="46296.114254201391"/>
    <s v="87481*5,87798*6"/>
    <s v="MATTHEWS,LARRY"/>
    <s v="Billed"/>
    <m/>
    <s v="0.00"/>
    <s v="190"/>
    <s v="120+"/>
    <s v="Sep 11 - Sep 17"/>
    <m/>
    <s v="RISING TIDE REFERENCE LABORATORY"/>
    <m/>
    <n v="0"/>
    <s v="Adjudicated Count"/>
    <n v="0"/>
    <s v="30 Days Count"/>
    <n v="0"/>
    <s v="60 Days Count"/>
    <n v="0"/>
    <s v="2026"/>
    <s v="Sep"/>
    <s v="RTS19476457400403192026"/>
    <m/>
    <m/>
    <m/>
    <m/>
    <n v="771.98"/>
  </r>
  <r>
    <s v="9"/>
    <s v="Rising Tides"/>
    <n v="19583611"/>
    <s v="7496"/>
    <s v="02. Rising  Tides_Production Report 09.18.2026 - 09.24.2026.xlsx"/>
    <s v="10/01/2026"/>
    <s v="4663"/>
    <x v="12"/>
    <s v=""/>
    <m/>
    <m/>
    <m/>
    <m/>
    <s v="MC - MEDICARE"/>
    <s v="REFERENCE LABORATORY,RISING TIDE"/>
    <s v="FREILER,ERIC"/>
    <s v="Palm Tree Podiatry"/>
    <s v=""/>
    <s v="4095"/>
    <s v="09/03/1953"/>
    <s v="08/21/2026"/>
    <s v="08/26/2026"/>
    <s v="08/26/2026"/>
    <s v="Nail Panel"/>
    <s v="87481*5(59),87798*6"/>
    <s v="INDEPENDENT LABORATORY"/>
    <s v="DIAGNOSTIC LABORATORY"/>
    <n v="771.98"/>
    <n v="771.98"/>
    <n v="0"/>
    <n v="0"/>
    <n v="0"/>
    <s v="0"/>
    <s v="0"/>
    <s v="0"/>
    <n v="771.98"/>
    <n v="0"/>
    <n v="771.98"/>
    <x v="41"/>
    <s v="Fully Denied"/>
    <s v="CO109"/>
    <x v="13"/>
    <s v="109 - Claim/service not covered by this payer/contractor."/>
    <s v="L60.3"/>
    <s v="41"/>
    <s v="Rolling90"/>
    <s v="36"/>
    <s v="30"/>
    <m/>
    <n v="46296.114254201391"/>
    <s v="87481*5(59),87798*6"/>
    <s v="BAILEY,ANTOINETTE"/>
    <s v="Billed"/>
    <m/>
    <s v="0.00"/>
    <s v="3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611749608212026"/>
    <m/>
    <m/>
    <m/>
    <m/>
    <n v="771.98"/>
  </r>
  <r>
    <s v="9"/>
    <s v="Rising Tides"/>
    <n v="19461708"/>
    <s v="3753"/>
    <s v="02. Rising  Tides_Production Report 09.18.2026 - 09.24.2026.xlsx"/>
    <s v="10/01/2026"/>
    <s v="1657"/>
    <x v="30"/>
    <s v="Humana"/>
    <s v="HUM-ALL-001"/>
    <s v="HUMANA"/>
    <s v="HUMANA"/>
    <s v="1071"/>
    <s v="CC - COMMERCIAL"/>
    <s v="REFERENCE LABORATORY,RISING TIDE"/>
    <s v="WALLER,JUSTIN"/>
    <s v="Carolina Foot &amp; Ankle Associates"/>
    <s v=""/>
    <s v="1506"/>
    <s v="03/24/1947"/>
    <s v="03/05/2026"/>
    <s v="03/19/2026"/>
    <s v="05/05/2026"/>
    <s v="Wound Panel"/>
    <s v="87481*5(59),87529*2,87625*1,87640*1(59),87798*13(59)"/>
    <s v="INDEPENDENT LABORATORY"/>
    <s v="DIAGNOSTIC LABORATORY"/>
    <n v="1554.88"/>
    <n v="761.9"/>
    <n v="0"/>
    <n v="0"/>
    <n v="0"/>
    <s v="792.98"/>
    <s v="0"/>
    <s v="792.98"/>
    <n v="761.9"/>
    <n v="0"/>
    <n v="761.9"/>
    <x v="72"/>
    <s v="Partially Denied"/>
    <s v="CO253"/>
    <x v="12"/>
    <m/>
    <s v="L89.90"/>
    <s v="210"/>
    <s v="YTD"/>
    <s v="149"/>
    <s v="34"/>
    <m/>
    <n v="46296.114254201391"/>
    <s v="87481*5(59),87529*2,87625*1,87640*1(59),87798*13(59)"/>
    <s v="HATHCOCK,LUTHER RAY"/>
    <s v="Billed"/>
    <s v="59"/>
    <s v="0.00"/>
    <s v="20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61708375303052026"/>
    <m/>
    <m/>
    <m/>
    <m/>
    <n v="761.9"/>
  </r>
  <r>
    <s v="9"/>
    <s v="Rising Tides"/>
    <n v="19496851"/>
    <s v="4635"/>
    <s v="02. Rising  Tides_Production Report 09.18.2026 - 09.24.2026.xlsx"/>
    <s v="10/01/2026"/>
    <s v="2513"/>
    <x v="5"/>
    <s v="BCBS NC"/>
    <m/>
    <s v="AvalonBCBS"/>
    <s v="BCBSNC"/>
    <s v="1049"/>
    <s v="CC - COMMERCIAL"/>
    <s v="REFERENCE LABORATORY,RISING TIDE"/>
    <s v="LYERLY,CHARLES"/>
    <s v="Family Foot Care (Concord)"/>
    <s v=""/>
    <s v="2285"/>
    <s v="04/05/1970"/>
    <s v="04/15/2026"/>
    <s v="04/27/2026"/>
    <s v="04/27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6"/>
    <s v="Partially Denied"/>
    <s v="CO11"/>
    <x v="57"/>
    <s v="11 - The diagnosis is inconsistent with the procedure."/>
    <s v="B35.1"/>
    <s v="169"/>
    <s v="Rolling180"/>
    <s v="157"/>
    <s v="28"/>
    <m/>
    <n v="46296.114254201391"/>
    <s v="87481*5(59),87798*13(59)"/>
    <s v="LITTLE,BRIAN"/>
    <s v="Billed"/>
    <s v="59"/>
    <s v="0.00"/>
    <s v="163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pr"/>
    <s v="RTS19496851463504152026"/>
    <m/>
    <m/>
    <m/>
    <m/>
    <n v="761.44"/>
  </r>
  <r>
    <s v="9"/>
    <s v="Rising Tides"/>
    <n v="19502957"/>
    <s v="4730"/>
    <s v="02. Rising  Tides_Production Report 09.18.2026 - 09.24.2026.xlsx"/>
    <s v="10/01/2026"/>
    <s v="2556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324"/>
    <s v="07/21/1969"/>
    <s v="04/21/2026"/>
    <s v="05/04/2026"/>
    <s v="05/05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63"/>
    <s v="Rolling180"/>
    <s v="149"/>
    <s v="14"/>
    <m/>
    <n v="46296.114254201391"/>
    <s v="87481*5(59),87798*13(59)"/>
    <s v="HUTCHINS,JASON"/>
    <s v="Billed"/>
    <s v="59"/>
    <s v="0.00"/>
    <s v="15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2957473004212026"/>
    <m/>
    <m/>
    <m/>
    <m/>
    <n v="761.44"/>
  </r>
  <r>
    <s v="9"/>
    <s v="Rising Tides"/>
    <n v="19496795"/>
    <s v="4610"/>
    <s v="02. Rising  Tides_Production Report 09.18.2026 - 09.24.2026.xlsx"/>
    <s v="10/01/2026"/>
    <s v="2470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244"/>
    <s v="01/11/1966"/>
    <s v="04/15/2026"/>
    <s v="04/27/2026"/>
    <s v="04/27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69"/>
    <s v="Rolling180"/>
    <s v="157"/>
    <s v="14"/>
    <m/>
    <n v="46296.114254201391"/>
    <s v="87481*5(59),87798*13(59)"/>
    <s v="MCKEE,JAMIE"/>
    <s v="Billed"/>
    <s v="59"/>
    <s v="0.00"/>
    <s v="16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96795461004152026"/>
    <m/>
    <m/>
    <m/>
    <m/>
    <n v="761.44"/>
  </r>
  <r>
    <s v="9"/>
    <s v="Rising Tides"/>
    <n v="19496768"/>
    <s v="4608"/>
    <s v="02. Rising  Tides_Production Report 09.18.2026 - 09.24.2026.xlsx"/>
    <s v="10/01/2026"/>
    <s v="2443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221"/>
    <s v="08/02/1997"/>
    <s v="04/15/2026"/>
    <s v="04/27/2026"/>
    <s v="04/30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69"/>
    <s v="Rolling180"/>
    <s v="154"/>
    <s v="14"/>
    <m/>
    <n v="46296.114254201391"/>
    <s v="87481*5(59),87798*13(59)"/>
    <s v="KEENE,JACOB"/>
    <s v="Billed"/>
    <s v="59"/>
    <s v="0.00"/>
    <s v="16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96768460804152026"/>
    <m/>
    <m/>
    <m/>
    <m/>
    <n v="761.44"/>
  </r>
  <r>
    <s v="9"/>
    <s v="Rising Tides"/>
    <n v="19313532"/>
    <s v="792"/>
    <s v="02. Rising  Tides_Production Report 09.18.2026 - 09.24.2026.xlsx"/>
    <s v="10/01/2026"/>
    <s v="39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375"/>
    <s v="05/29/1987"/>
    <s v="09/29/2025"/>
    <s v="11/24/2025"/>
    <s v="07/28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367"/>
    <s v="YTD"/>
    <s v="65"/>
    <s v="14"/>
    <m/>
    <n v="46296.114254201391"/>
    <s v="87481*5(59),87798*13(59)"/>
    <s v="OWENS,ISAIAH"/>
    <s v="Billed"/>
    <s v="59"/>
    <s v="0.00"/>
    <s v="361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Nov"/>
    <s v="RTS1931353279209292025"/>
    <m/>
    <m/>
    <m/>
    <m/>
    <n v="761.44"/>
  </r>
  <r>
    <s v="9"/>
    <s v="Rising Tides"/>
    <n v="19509334"/>
    <s v="4825"/>
    <s v="02. Rising  Tides_Production Report 09.18.2026 - 09.24.2026.xlsx"/>
    <s v="10/01/2026"/>
    <s v="2804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2543"/>
    <s v="01/25/1979"/>
    <s v="04/30/2026"/>
    <s v="05/11/2026"/>
    <s v="05/12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6"/>
    <s v="Partially Denied"/>
    <s v="CO11"/>
    <x v="57"/>
    <s v="11 - The diagnosis is inconsistent with the procedure."/>
    <s v="B35.1"/>
    <s v="154"/>
    <s v="Rolling180"/>
    <s v="142"/>
    <s v="28"/>
    <m/>
    <n v="46296.114254201391"/>
    <s v="87481*5(59),87798*13(59)"/>
    <s v="BACON,DONIELLE"/>
    <s v="Billed"/>
    <s v="59"/>
    <s v="0.00"/>
    <s v="14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y"/>
    <s v="RTS19509334482504302026"/>
    <m/>
    <m/>
    <m/>
    <m/>
    <n v="761.44"/>
  </r>
  <r>
    <s v="9"/>
    <s v="Rising Tides"/>
    <n v="19515069"/>
    <s v="5050"/>
    <s v="02. Rising  Tides_Production Report 09.18.2026 - 09.24.2026.xlsx"/>
    <s v="10/01/2026"/>
    <s v="2898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626"/>
    <s v="07/04/1985"/>
    <s v="05/07/2026"/>
    <s v="05/18/2026"/>
    <s v="05/18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"/>
    <s v="Partially Denied"/>
    <s v="CO107; PR100"/>
    <x v="21"/>
    <s v="100 - Payment made to patient/insured/responsible party."/>
    <s v="B35.1"/>
    <s v="147"/>
    <s v="Rolling180"/>
    <s v="136"/>
    <s v="8"/>
    <m/>
    <n v="46296.114254201391"/>
    <s v="87481*5(59),87798*13(59)"/>
    <s v="BLOUNT,TUANOR"/>
    <s v="Billed"/>
    <s v="59"/>
    <s v="0.00"/>
    <s v="14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15069505005072026"/>
    <m/>
    <m/>
    <m/>
    <m/>
    <n v="761.44"/>
  </r>
  <r>
    <s v="9"/>
    <s v="Rising Tides"/>
    <n v="19528972"/>
    <s v="5419"/>
    <s v="02. Rising  Tides_Production Report 09.18.2026 - 09.24.2026.xlsx"/>
    <s v="10/01/2026"/>
    <s v="3220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2898"/>
    <s v="10/28/1964"/>
    <s v="05/29/2026"/>
    <s v="06/08/2026"/>
    <s v="06/11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"/>
    <s v="Partially Denied"/>
    <s v="CO107; PR100"/>
    <x v="21"/>
    <s v="100 - Payment made to patient/insured/responsible party."/>
    <s v="B35.1"/>
    <s v="125"/>
    <s v="Rolling180"/>
    <s v="112"/>
    <s v="8"/>
    <m/>
    <n v="46296.114254201391"/>
    <s v="87481*5(59),87798*13(59)"/>
    <s v="DURNER,STEPHANIE"/>
    <s v="Billed"/>
    <s v="59"/>
    <s v="0.00"/>
    <s v="119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28972541905292026"/>
    <m/>
    <m/>
    <m/>
    <m/>
    <n v="761.44"/>
  </r>
  <r>
    <s v="9"/>
    <s v="Rising Tides"/>
    <n v="19544020"/>
    <s v="5893"/>
    <s v="02. Rising  Tides_Production Report 09.18.2026 - 09.24.2026.xlsx"/>
    <s v="10/01/2026"/>
    <s v="3534"/>
    <x v="5"/>
    <s v="BCBS NC"/>
    <m/>
    <s v="AvalonBCBS"/>
    <s v="BCBSNC"/>
    <s v="1049"/>
    <s v="CC - COMMERCIAL"/>
    <s v="REFERENCE LABORATORY,RISING TIDE"/>
    <s v="PANTIEL,DEREK"/>
    <s v="InStride Summit Podiatry Jacksonville"/>
    <s v=""/>
    <s v="3159"/>
    <s v="12/09/1962"/>
    <s v="06/19/2026"/>
    <s v="06/29/2026"/>
    <s v="06/30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04"/>
    <s v="Rolling180"/>
    <s v="93"/>
    <s v="14"/>
    <m/>
    <n v="46296.114254201391"/>
    <s v="87481*5(59),87798*13(59)"/>
    <s v="WHITE,KATRINA"/>
    <s v="Billed"/>
    <s v="59"/>
    <s v="0.00"/>
    <s v="98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Jun"/>
    <s v="RTS19544020589306192026"/>
    <m/>
    <m/>
    <m/>
    <m/>
    <n v="761.44"/>
  </r>
  <r>
    <s v="9"/>
    <s v="Rising Tides"/>
    <n v="19553235"/>
    <s v="6386"/>
    <s v="02. Rising  Tides_Production Report 09.18.2026 - 09.24.2026.xlsx"/>
    <s v="10/01/2026"/>
    <s v="3882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3449"/>
    <s v="07/03/1964"/>
    <s v="07/07/2026"/>
    <s v="07/14/2026"/>
    <s v="07/14/2026"/>
    <s v="Nail Panel"/>
    <s v="87481*5(59),87798*13(59)"/>
    <s v="INDEPENDENT LABORATORY"/>
    <s v="DIAGNOSTIC LABORATORY"/>
    <n v="1263.24"/>
    <n v="747.4"/>
    <n v="0"/>
    <n v="0"/>
    <n v="0"/>
    <s v="515.84"/>
    <s v="0"/>
    <s v="515.84"/>
    <n v="747.4"/>
    <n v="0"/>
    <n v="747.4"/>
    <x v="35"/>
    <s v="Partially Denied"/>
    <s v="CO11"/>
    <x v="57"/>
    <s v="11 - The diagnosis is inconsistent with the procedure."/>
    <s v="B35.1"/>
    <s v="86"/>
    <s v="Rolling90"/>
    <s v="79"/>
    <s v="14"/>
    <m/>
    <n v="46296.114254201391"/>
    <s v="87481*5(59),87798*13(59)"/>
    <s v="SMITH,LAURA"/>
    <s v="Billed"/>
    <s v="59"/>
    <s v="0.00"/>
    <s v="80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3235638607072026"/>
    <m/>
    <m/>
    <m/>
    <m/>
    <n v="747.4"/>
  </r>
  <r>
    <s v="9"/>
    <s v="Rising Tides"/>
    <n v="19556469"/>
    <s v="6550"/>
    <s v="02. Rising  Tides_Production Report 09.18.2026 - 09.24.2026.xlsx"/>
    <s v="10/01/2026"/>
    <s v="3963"/>
    <x v="5"/>
    <s v="BCBS NC"/>
    <m/>
    <s v="AvalonBCBS"/>
    <s v="BCBSNC"/>
    <s v="1049"/>
    <s v="CC - COMMERCIAL"/>
    <s v="REFERENCE LABORATORY,RISING TIDE"/>
    <s v="LYERLY,CHARLES"/>
    <s v="Family Foot Care (Concord)"/>
    <s v=""/>
    <s v="3516"/>
    <s v="04/16/1986"/>
    <s v="07/09/2026"/>
    <s v="07/20/2026"/>
    <s v="07/20/2026"/>
    <s v="Nail Panel"/>
    <s v="87481*5(59),87798*13"/>
    <s v="INDEPENDENT LABORATORY"/>
    <s v="DIAGNOSTIC LABORATORY"/>
    <n v="1263.24"/>
    <n v="747.4"/>
    <n v="0"/>
    <n v="0"/>
    <n v="0"/>
    <s v="515.84"/>
    <s v="0"/>
    <s v="515.84"/>
    <n v="747.4"/>
    <n v="0"/>
    <n v="747.4"/>
    <x v="35"/>
    <s v="Partially Denied"/>
    <s v="CO11"/>
    <x v="57"/>
    <s v="11 - The diagnosis is inconsistent with the procedure."/>
    <s v="B35.1"/>
    <s v="84"/>
    <s v="Rolling90"/>
    <s v="73"/>
    <s v="14"/>
    <m/>
    <n v="46296.114254201391"/>
    <s v="87481*5(59),87798*13"/>
    <s v="TAYLOR,LAKEIA"/>
    <s v="Billed"/>
    <m/>
    <s v="0.00"/>
    <s v="78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6469655007092026"/>
    <m/>
    <m/>
    <m/>
    <m/>
    <n v="747.4"/>
  </r>
  <r>
    <s v="9"/>
    <s v="Rising Tides"/>
    <n v="19381428"/>
    <s v="2706"/>
    <s v="02. Rising  Tides_Production Report 09.18.2026 - 09.24.2026.xlsx"/>
    <s v="10/01/2026"/>
    <s v="93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876"/>
    <s v="05/31/1979"/>
    <s v="01/12/2026"/>
    <s v="01/20/2026"/>
    <s v="01/20/2026"/>
    <s v="Nail Panel"/>
    <s v="87481*5(59),87798*13(59)"/>
    <s v="INDEPENDENT LABORATORY"/>
    <s v="DIAGNOSTIC LABORATORY"/>
    <n v="1263.24"/>
    <n v="747.4"/>
    <n v="0"/>
    <n v="0"/>
    <n v="0"/>
    <s v="515.84"/>
    <s v="0"/>
    <s v="515.84"/>
    <n v="747.4"/>
    <n v="0"/>
    <n v="747.4"/>
    <x v="6"/>
    <s v="Partially Denied"/>
    <s v="CO11"/>
    <x v="57"/>
    <s v="11 - The diagnosis is inconsistent with the procedure."/>
    <s v="B35.1"/>
    <s v="262"/>
    <s v="YTD"/>
    <s v="254"/>
    <s v="28"/>
    <m/>
    <n v="46296.114254201391"/>
    <s v="87481*5(59),87798*13(59)"/>
    <s v="JENNINGS,KIMBERLY"/>
    <s v="Billed"/>
    <s v="59"/>
    <s v="0.00"/>
    <s v="25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381428270601122026"/>
    <m/>
    <m/>
    <m/>
    <m/>
    <n v="747.4"/>
  </r>
  <r>
    <s v="9"/>
    <s v="Rising Tides"/>
    <n v="19400248"/>
    <s v="2844"/>
    <s v="02. Rising  Tides_Production Report 09.18.2026 - 09.24.2026.xlsx"/>
    <s v="10/01/2026"/>
    <s v="996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931"/>
    <s v="04/04/1980"/>
    <s v="01/19/2026"/>
    <s v="01/30/2026"/>
    <s v="02/02/2026"/>
    <s v="Nail Panel"/>
    <s v="87481*5(59),87798*13(59)"/>
    <s v="INDEPENDENT LABORATORY"/>
    <s v="DIAGNOSTIC LABORATORY"/>
    <n v="1263.24"/>
    <n v="747.4"/>
    <n v="0"/>
    <n v="0"/>
    <n v="0"/>
    <s v="515.84"/>
    <s v="0"/>
    <s v="515.84"/>
    <n v="747.4"/>
    <n v="0"/>
    <n v="747.4"/>
    <x v="6"/>
    <s v="Partially Denied"/>
    <s v="CO11"/>
    <x v="57"/>
    <s v="11 - The diagnosis is inconsistent with the procedure."/>
    <s v="B35.1"/>
    <s v="255"/>
    <s v="YTD"/>
    <s v="241"/>
    <s v="28"/>
    <m/>
    <n v="46296.114254201391"/>
    <s v="87481*5(59),87798*13(59)"/>
    <s v="WOOD,JAMES"/>
    <s v="Billed"/>
    <s v="59"/>
    <s v="0.00"/>
    <s v="24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400248284401192026"/>
    <m/>
    <m/>
    <m/>
    <m/>
    <n v="747.4"/>
  </r>
  <r>
    <s v="9"/>
    <s v="Rising Tides"/>
    <n v="19508788"/>
    <s v="4907"/>
    <s v="02. Rising  Tides_Production Report 09.18.2026 - 09.24.2026.xlsx"/>
    <s v="10/01/2026"/>
    <s v="2709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2459"/>
    <s v="02/07/1966"/>
    <s v="05/05/2026"/>
    <s v="05/11/2026"/>
    <s v="05/12/2026"/>
    <s v="UTI Panel"/>
    <s v="87481*5(59),87640*1(59),87653*1,87798*13(59)"/>
    <s v="INDEPENDENT LABORATORY"/>
    <s v="DIAGNOSTIC LABORATORY"/>
    <n v="1403.6"/>
    <n v="745.66"/>
    <n v="0"/>
    <n v="0"/>
    <n v="0"/>
    <s v="657.94"/>
    <s v="0"/>
    <s v="657.94"/>
    <n v="745.66"/>
    <n v="0"/>
    <n v="745.66"/>
    <x v="35"/>
    <s v="Partially Denied"/>
    <s v="CO107"/>
    <x v="33"/>
    <m/>
    <s v="N41.0"/>
    <s v="149"/>
    <s v="Rolling180"/>
    <s v="142"/>
    <s v="14"/>
    <m/>
    <n v="46296.114254201391"/>
    <s v="87481*5(59),87640*1(59),87653*1,87798*13(59)"/>
    <s v="FUTRELL,ANTHONY"/>
    <s v="Billed"/>
    <s v="59"/>
    <s v="0.00"/>
    <s v="14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8788490705052026"/>
    <m/>
    <m/>
    <m/>
    <m/>
    <n v="745.66"/>
  </r>
  <r>
    <s v="9"/>
    <s v="Rising Tides"/>
    <n v="19524924"/>
    <s v="5388"/>
    <s v="02. Rising  Tides_Production Report 09.18.2026 - 09.24.2026.xlsx"/>
    <s v="10/01/2026"/>
    <s v="3135"/>
    <x v="2"/>
    <s v="Cigna"/>
    <s v="CIG-ALL-001"/>
    <s v="CIGNA"/>
    <s v="CIGNA"/>
    <s v="1038"/>
    <s v="CC - COMMERCIAL"/>
    <s v="REFERENCE LABORATORY,RISING TIDE"/>
    <s v="NEICONI,SERGIU"/>
    <s v="TCMA Care Stuart"/>
    <s v=""/>
    <s v="2829"/>
    <s v="09/04/1992"/>
    <s v="05/26/2026"/>
    <s v="06/02/2026"/>
    <s v="06/02/2026"/>
    <s v="RPP"/>
    <s v="87486*1,87541*1,87556*1,87561*1,87581*1,87631*1,87640*1(59),87798*8(59)"/>
    <s v="INDEPENDENT LABORATORY"/>
    <s v="DIAGNOSTIC LABORATORY"/>
    <n v="1280.96"/>
    <n v="740.57"/>
    <n v="0"/>
    <n v="0"/>
    <n v="0"/>
    <s v="540.39"/>
    <s v="0"/>
    <s v="540.39"/>
    <n v="740.57"/>
    <n v="0"/>
    <n v="740.57"/>
    <x v="26"/>
    <s v="Partially Denied"/>
    <s v="CO147; PI234"/>
    <x v="77"/>
    <s v="147 - Provider contracted/negotiated rate expired or not on file.; 234 - This procedure is not paid separately."/>
    <s v="J02.9"/>
    <s v="128"/>
    <s v="Rolling180"/>
    <s v="121"/>
    <s v="94"/>
    <m/>
    <n v="46296.114254201391"/>
    <s v="87486*1,87541*1,87556*1,87561*1,87581*1,87631*1,87640*1(59),87798*8(59)"/>
    <s v="FASANO,JOHN"/>
    <s v="Billed"/>
    <s v="59"/>
    <s v="0.00"/>
    <s v="122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924538805262026"/>
    <m/>
    <m/>
    <m/>
    <m/>
    <n v="740.57"/>
  </r>
  <r>
    <s v="9"/>
    <s v="Rising Tides"/>
    <n v="19583527"/>
    <s v="7300"/>
    <s v="02. Rising  Tides_Production Report 09.18.2026 - 09.24.2026.xlsx"/>
    <s v="10/01/2026"/>
    <s v="4586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4036"/>
    <s v="01/29/1965"/>
    <s v="08/15/2026"/>
    <s v="08/25/2026"/>
    <s v="08/26/2026"/>
    <s v="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CO252"/>
    <x v="25"/>
    <s v="252 - An attachment/other documentation is required to adjudicate this claim/service."/>
    <s v="R21"/>
    <s v="47"/>
    <s v="Rolling90"/>
    <s v="36"/>
    <s v="14"/>
    <m/>
    <n v="46296.114254201391"/>
    <s v="87529*2,87625*1,87640*1(59),87801*3"/>
    <s v="MITCHELL,CHARLOTTE"/>
    <s v="Billed"/>
    <m/>
    <s v="0.00"/>
    <s v="41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27730008152026"/>
    <m/>
    <m/>
    <m/>
    <m/>
    <n v="718.12"/>
  </r>
  <r>
    <s v="9"/>
    <s v="Rising Tides"/>
    <n v="19579017"/>
    <s v="7110"/>
    <s v="02. Rising  Tides_Production Report 09.18.2026 - 09.24.2026.xlsx"/>
    <s v="10/01/2026"/>
    <s v="4516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3981"/>
    <s v="11/01/1969"/>
    <s v="08/07/2026"/>
    <s v="08/19/2026"/>
    <s v="08/20/2026"/>
    <s v="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L97.501"/>
    <s v="55"/>
    <s v="Rolling90"/>
    <s v="42"/>
    <s v="14"/>
    <m/>
    <n v="46296.114254201391"/>
    <s v="87529*2,87625*1,87640*1(59),87801*3"/>
    <s v="DEWAR,JOHN"/>
    <s v="Billed"/>
    <m/>
    <s v="0.00"/>
    <s v="4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9017711008072026"/>
    <m/>
    <m/>
    <m/>
    <m/>
    <n v="718.12"/>
  </r>
  <r>
    <s v="9"/>
    <s v="Rising Tides"/>
    <n v="19579136"/>
    <s v="7135"/>
    <s v="02. Rising  Tides_Production Report 09.18.2026 - 09.24.2026.xlsx"/>
    <s v="10/01/2026"/>
    <s v="4539"/>
    <x v="23"/>
    <s v="Aetna"/>
    <m/>
    <s v="AETNA"/>
    <s v="AETNA"/>
    <s v="1001"/>
    <s v="CC - COMMERCIAL"/>
    <s v="REFERENCE LABORATORY,RISING TIDE"/>
    <s v="DELGADO,NATALI"/>
    <s v="First Care Partners"/>
    <s v=""/>
    <s v="3998"/>
    <s v="03/10/1977"/>
    <s v="08/07/2026"/>
    <s v="08/19/2026"/>
    <s v="08/20/2026"/>
    <s v="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CO252"/>
    <x v="25"/>
    <s v="252 - An attachment/other documentation is required to adjudicate this claim/service."/>
    <s v="L08.9"/>
    <s v="55"/>
    <s v="Rolling90"/>
    <s v="42"/>
    <s v="14"/>
    <m/>
    <n v="46296.114254201391"/>
    <s v="87529*2,87625*1,87640*1(59),87801*3"/>
    <s v="MEADOWS,KIMBERLY"/>
    <s v="Billed"/>
    <m/>
    <s v="0.00"/>
    <s v="4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9136713508072026"/>
    <m/>
    <m/>
    <m/>
    <m/>
    <n v="718.12"/>
  </r>
  <r>
    <s v="9"/>
    <s v="Rising Tides"/>
    <n v="19584044"/>
    <s v="7348"/>
    <s v="02. Rising  Tides_Production Report 09.18.2026 - 09.24.2026.xlsx"/>
    <s v="10/01/2026"/>
    <s v="4725"/>
    <x v="23"/>
    <s v="Aetna"/>
    <m/>
    <s v="AETNA"/>
    <s v="AETNA"/>
    <s v="1001"/>
    <s v="CC - COMMERCIAL"/>
    <s v="REFERENCE LABORATORY,RISING TIDE"/>
    <s v="WARREN,RACHEL"/>
    <s v="Advanced Dermatology Ormond"/>
    <s v=""/>
    <s v="4146"/>
    <s v="06/07/1958"/>
    <s v="08/18/2026"/>
    <s v="08/26/2026"/>
    <s v="08/27/2026"/>
    <s v="Derm Panel, 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CO252"/>
    <x v="25"/>
    <s v="252 - An attachment/other documentation is required to adjudicate this claim/service."/>
    <s v="R21"/>
    <s v="44"/>
    <s v="Rolling90"/>
    <s v="35"/>
    <s v="14"/>
    <m/>
    <n v="46296.114254201391"/>
    <s v="87529*2,87625*1,87640*1(59),87801*3"/>
    <s v="TEJERA,MILDRED"/>
    <s v="Billed"/>
    <m/>
    <s v="0.00"/>
    <s v="38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4044734808182026"/>
    <m/>
    <m/>
    <m/>
    <m/>
    <n v="718.12"/>
  </r>
  <r>
    <s v="9"/>
    <s v="Rising Tides"/>
    <n v="19576670"/>
    <s v="7138"/>
    <s v="02. Rising  Tides_Production Report 09.18.2026 - 09.24.2026.xlsx"/>
    <s v="10/01/2026"/>
    <s v="4453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3934"/>
    <s v="04/26/1996"/>
    <s v="08/06/2026"/>
    <s v="08/17/2026"/>
    <s v="08/20/2026"/>
    <s v="STI Panel, UTI ABR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72"/>
    <s v="Fully Denied"/>
    <s v="PI22"/>
    <x v="19"/>
    <s v="22 - This care may be covered by another payer per coordination of benefits."/>
    <s v="N50.811"/>
    <s v="56"/>
    <s v="Rolling90"/>
    <s v="42"/>
    <s v="34"/>
    <m/>
    <n v="46296.114254201391"/>
    <s v="87491*1,87563*1,87591*1,87661*1,87801*3(59)"/>
    <s v="KOWALSKI,ALEX"/>
    <s v="Billed"/>
    <s v="59"/>
    <s v="0.00"/>
    <s v="50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70713808062026"/>
    <m/>
    <m/>
    <m/>
    <m/>
    <n v="707.2"/>
  </r>
  <r>
    <s v="9"/>
    <s v="Rising Tides"/>
    <n v="19576677"/>
    <s v="7196"/>
    <s v="02. Rising  Tides_Production Report 09.18.2026 - 09.24.2026.xlsx"/>
    <s v="10/01/2026"/>
    <s v="4460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939"/>
    <s v="04/10/1968"/>
    <s v="08/12/2026"/>
    <s v="08/20/2026"/>
    <s v="08/20/2026"/>
    <s v="STI Panel, UTI ABR Panel"/>
    <s v="87491*1,87563*1,87591*1,87661*1,87801*3"/>
    <s v="INDEPENDENT LABORATORY"/>
    <s v="DIAGNOSTIC LABORATORY"/>
    <n v="707.2"/>
    <n v="707.2"/>
    <n v="0"/>
    <n v="0"/>
    <n v="0"/>
    <s v="0"/>
    <s v="0"/>
    <s v="0"/>
    <n v="707.2"/>
    <n v="0"/>
    <n v="707.2"/>
    <x v="93"/>
    <s v="Fully Denied"/>
    <s v="CO96; CO236"/>
    <x v="73"/>
    <s v="96 - Non-covered charge(s).; 236 - This procedure or procedure/modifier combination is not compatible with another procedure or procedure/modifier combination provided on the same day"/>
    <s v="N39.0"/>
    <s v="50"/>
    <s v="Rolling90"/>
    <s v="42"/>
    <s v="20"/>
    <m/>
    <n v="46296.114254201391"/>
    <s v="87491*1,87563*1,87591*1,87661*1,87801*3"/>
    <s v="DRAYTON,STEPHANIE"/>
    <s v="Billed"/>
    <m/>
    <s v="0.00"/>
    <s v="44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6677719608122026"/>
    <m/>
    <m/>
    <m/>
    <m/>
    <n v="707.2"/>
  </r>
  <r>
    <s v="9"/>
    <s v="Rising Tides"/>
    <n v="19528386"/>
    <s v="5466"/>
    <s v="02. Rising  Tides_Production Report 09.18.2026 - 09.24.2026.xlsx"/>
    <s v="10/01/2026"/>
    <s v="3201"/>
    <x v="6"/>
    <s v="United Healthcare"/>
    <s v="PCRCO-UHC-ALL-001"/>
    <s v="UHC"/>
    <s v="UHC"/>
    <s v="1118"/>
    <s v="CC - COMMERCIAL"/>
    <s v="REFERENCE LABORATORY,RISING TIDE"/>
    <s v="LE,JENNY"/>
    <s v="Daystar Skin &amp; Cancer Center"/>
    <s v=""/>
    <s v="2886"/>
    <s v="07/15/1980"/>
    <s v="05/28/2026"/>
    <s v="08/17/2026"/>
    <s v="08/17/2026"/>
    <s v="STI Panel, UTI ABR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9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Z11.3"/>
    <s v="126"/>
    <s v="Rolling180"/>
    <s v="45"/>
    <s v="20"/>
    <m/>
    <n v="46296.114254201391"/>
    <s v="87491*1,87563*1,87591*1,87661*1,87801*3(59)"/>
    <s v="CARBO,NICHOLAS"/>
    <s v="Billed"/>
    <s v="59"/>
    <s v="0.00"/>
    <s v="120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28386546605282026"/>
    <m/>
    <m/>
    <m/>
    <m/>
    <n v="707.2"/>
  </r>
  <r>
    <s v="9"/>
    <s v="Rising Tides"/>
    <n v="19515226"/>
    <s v="5031"/>
    <s v="02. Rising  Tides_Production Report 09.18.2026 - 09.24.2026.xlsx"/>
    <s v="10/01/2026"/>
    <s v="2913"/>
    <x v="6"/>
    <s v="United Healthcare"/>
    <s v="PCRCO-UHC-ALL-001"/>
    <s v="UHC"/>
    <s v="UHC"/>
    <s v="1118"/>
    <s v="CC - COMMERCIAL"/>
    <s v="REFERENCE LABORATORY,RISING TIDE"/>
    <s v="PLICHTA,ANGELA"/>
    <s v="Urology Associates of SENC Wilmington"/>
    <s v=""/>
    <s v="2639"/>
    <s v="04/04/1989"/>
    <s v="05/08/2026"/>
    <s v="08/18/2026"/>
    <s v="08/18/2026"/>
    <s v="STI Panel, UTI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29"/>
    <s v="Fully Denied"/>
    <s v="PR96"/>
    <x v="29"/>
    <s v="96 - Non-covered charge(s)."/>
    <s v="N39.0"/>
    <s v="146"/>
    <s v="Rolling180"/>
    <s v="44"/>
    <s v="15"/>
    <m/>
    <n v="46296.114254201391"/>
    <s v="87491*1,87563*1,87591*1,87661*1,87801*3(59)"/>
    <s v="HATCHER,MARK"/>
    <s v="Billed"/>
    <s v="59"/>
    <s v="0.00"/>
    <s v="14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15226503105082026"/>
    <m/>
    <m/>
    <m/>
    <m/>
    <n v="707.2"/>
  </r>
  <r>
    <s v="9"/>
    <s v="Rising Tides"/>
    <n v="19548171"/>
    <s v="6163"/>
    <s v="02. Rising  Tides_Production Report 09.18.2026 - 09.24.2026.xlsx"/>
    <s v="10/01/2026"/>
    <s v="3658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3266"/>
    <s v="08/30/2007"/>
    <s v="06/29/2026"/>
    <s v="08/18/2026"/>
    <s v="08/18/2026"/>
    <s v="STI Panel, UTI ABR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41"/>
    <s v="Fully Denied"/>
    <s v="PI18"/>
    <x v="78"/>
    <s v="18 - Exact duplicate claim/service"/>
    <s v="N89.8"/>
    <s v="94"/>
    <s v="Rolling180"/>
    <s v="44"/>
    <s v="30"/>
    <m/>
    <n v="46296.114254201391"/>
    <s v="87491*1,87563*1,87591*1,87661*1,87801*3(59)"/>
    <s v="BELLWOOD-SMITH,MACEY"/>
    <s v="Billed"/>
    <s v="59"/>
    <s v="0.00"/>
    <s v="88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48171616306292026"/>
    <m/>
    <m/>
    <m/>
    <m/>
    <n v="707.2"/>
  </r>
  <r>
    <s v="9"/>
    <s v="Rising Tides"/>
    <n v="19548164"/>
    <s v="6117"/>
    <s v="02. Rising  Tides_Production Report 09.18.2026 - 09.24.2026.xlsx"/>
    <s v="10/01/2026"/>
    <s v="3652"/>
    <x v="30"/>
    <s v="Humana"/>
    <s v="HUM-ALL-001"/>
    <s v="HUMANA"/>
    <s v="HUMANA"/>
    <s v="1071"/>
    <s v="CC - COMMERCIAL"/>
    <s v="REFERENCE LABORATORY,RISING TIDE"/>
    <s v="FISHER,SHAWN"/>
    <s v="TCMA Care Stuart"/>
    <s v=""/>
    <s v="3261"/>
    <s v="03/21/1958"/>
    <s v="06/27/2026"/>
    <s v="07/06/2026"/>
    <s v="07/07/2026"/>
    <s v="STI Panel, UTI ABR Panel"/>
    <s v="87481*1,87491*1,87500*1,87563*1,87591*1,87640*1(59),87641*1(59),87653*1,87661*1,87798*1"/>
    <s v="INDEPENDENT LABORATORY"/>
    <s v="DIAGNOSTIC LABORATORY"/>
    <n v="701.8"/>
    <n v="701.8"/>
    <n v="0"/>
    <n v="0"/>
    <n v="0"/>
    <s v="0"/>
    <s v="0"/>
    <s v="0"/>
    <n v="701.8"/>
    <n v="0"/>
    <n v="701.8"/>
    <x v="99"/>
    <s v="Fully Denied"/>
    <s v="PR243"/>
    <x v="79"/>
    <s v="243 - Services not authorized by network/primary care providers."/>
    <s v="R30.0"/>
    <s v="96"/>
    <s v="Rolling180"/>
    <s v="86"/>
    <s v="80"/>
    <m/>
    <n v="46296.114254201391"/>
    <s v="87481*1,87491*1,87500*1,87563*1,87591*1,87640*1(59),87641*1(59),87653*1,87661*1,87798*1"/>
    <s v="SCHLITZ,ELISABETH"/>
    <s v="Billed"/>
    <m/>
    <s v="0.00"/>
    <s v="90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164611706272026"/>
    <m/>
    <m/>
    <m/>
    <m/>
    <n v="701.8"/>
  </r>
  <r>
    <s v="9"/>
    <s v="Rising Tides"/>
    <n v="19514678"/>
    <s v="5106"/>
    <s v="02. Rising  Tides_Production Report 09.18.2026 - 09.24.2026.xlsx"/>
    <s v="10/01/2026"/>
    <s v="2860"/>
    <x v="19"/>
    <s v=""/>
    <m/>
    <m/>
    <m/>
    <m/>
    <s v="CC - COMMERCIAL"/>
    <s v="REFERENCE LABORATORY,RISING TIDE"/>
    <s v="PLICHTA,ANGELA"/>
    <s v="Urology Associates of SENC Wilmington"/>
    <s v=""/>
    <s v="2595"/>
    <s v="11/13/1991"/>
    <s v="05/13/2026"/>
    <s v="05/18/2026"/>
    <s v="05/18/2026"/>
    <s v="STI Panel, UTI ABR Panel"/>
    <s v="87481*5(59),87491*1,87500*1,87563*1,87591*1,87640*1(59),87641*1(59),87653*1,87661*1,87798*13(59)"/>
    <s v="INDEPENDENT LABORATORY"/>
    <s v="DIAGNOSTIC LABORATORY"/>
    <n v="1824.68"/>
    <n v="701.8"/>
    <n v="0"/>
    <n v="0"/>
    <n v="0"/>
    <s v="1122.88"/>
    <s v="0"/>
    <s v="1122.88"/>
    <n v="701.8"/>
    <n v="0"/>
    <n v="701.8"/>
    <x v="100"/>
    <s v="Partially Denied"/>
    <s v="CO216"/>
    <x v="27"/>
    <s v="216 - Based on the findings of a review organization or the payer's findings."/>
    <s v="N30.20"/>
    <s v="141"/>
    <s v="Rolling180"/>
    <s v="136"/>
    <s v="105"/>
    <m/>
    <n v="46296.114254201391"/>
    <s v="87481*5(59),87491*1,87500*1,87563*1,87591*1,87640*1(59),87641*1(59),87653*1,87661*1,87798*13(59)"/>
    <s v="LEAK,CASSANDRA"/>
    <s v="Billed"/>
    <s v="59"/>
    <s v="0.00"/>
    <s v="13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4678510605132026"/>
    <m/>
    <m/>
    <m/>
    <m/>
    <n v="701.8"/>
  </r>
  <r>
    <s v="9"/>
    <s v="Rising Tides"/>
    <n v="19492892"/>
    <s v="4477"/>
    <s v="02. Rising  Tides_Production Report 09.18.2026 - 09.24.2026.xlsx"/>
    <s v="10/01/2026"/>
    <s v="2280"/>
    <x v="23"/>
    <s v="Aetna"/>
    <m/>
    <s v="AETNA"/>
    <s v="AETNA"/>
    <s v="1001"/>
    <s v="CC - COMMERCIAL"/>
    <s v="REFERENCE LABORATORY,RISING TIDE"/>
    <s v="PLICHTA,ANGELA"/>
    <s v="Urology Associates of SENC Wilmington"/>
    <s v=""/>
    <s v="2079"/>
    <s v="03/13/2002"/>
    <s v="04/14/2026"/>
    <s v="04/20/2026"/>
    <s v="04/20/2026"/>
    <s v="STI Panel, UTI ABR Panel"/>
    <s v="87481*1,87491*1,87500*1,87563*1,87591*1,87640*1(59),87641*1(59),87653*1,87661*1,87798*1"/>
    <s v="INDEPENDENT LABORATORY"/>
    <s v="DIAGNOSTIC LABORATORY"/>
    <n v="701.8"/>
    <n v="701.8"/>
    <n v="0"/>
    <n v="0"/>
    <n v="0"/>
    <s v="0"/>
    <s v="0"/>
    <s v="0"/>
    <n v="701.8"/>
    <n v="0"/>
    <n v="701.8"/>
    <x v="100"/>
    <s v="Fully Denied"/>
    <s v="CO252"/>
    <x v="25"/>
    <s v="252 - An attachment/other documentation is required to adjudicate this claim/service."/>
    <s v="N39.0"/>
    <s v="170"/>
    <s v="Rolling180"/>
    <s v="164"/>
    <s v="105"/>
    <m/>
    <n v="46296.114254201391"/>
    <s v="87481*1,87491*1,87500*1,87563*1,87591*1,87640*1(59),87641*1(59),87653*1,87661*1,87798*1"/>
    <s v="STRAUSS,HANNAH"/>
    <s v="Billed"/>
    <m/>
    <s v="0.00"/>
    <s v="164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2892447704142026"/>
    <m/>
    <m/>
    <m/>
    <m/>
    <n v="701.8"/>
  </r>
  <r>
    <s v="9"/>
    <s v="Rising Tides"/>
    <n v="19381429"/>
    <s v="2813"/>
    <s v="02. Rising  Tides_Production Report 09.18.2026 - 09.24.2026.xlsx"/>
    <s v="10/01/2026"/>
    <s v="938"/>
    <x v="2"/>
    <s v="Cigna"/>
    <s v="CIG-ALL-001"/>
    <s v="CIGNA"/>
    <s v="CIGNA"/>
    <s v="1038"/>
    <s v="CC - COMMERCIAL"/>
    <s v="REFERENCE LABORATORY,RISING TIDE"/>
    <s v="HARYANI,DIVYA"/>
    <s v="Iconic Dermatology Sebastian"/>
    <s v=""/>
    <s v="877"/>
    <s v="11/16/1962"/>
    <s v="01/15/2026"/>
    <s v="01/20/2026"/>
    <s v="01/20/2026"/>
    <s v="Wound Panel"/>
    <s v="87481*5(59),87500*1,87529*2,87625*1,87640*1(59),87641*1(59),87798*13(59)"/>
    <s v="INDEPENDENT LABORATORY"/>
    <s v="DIAGNOSTIC LABORATORY"/>
    <n v="1695.24"/>
    <n v="1149.3800000000001"/>
    <n v="461.61"/>
    <n v="0"/>
    <n v="461.61"/>
    <s v="545.86"/>
    <s v="0"/>
    <s v="545.86"/>
    <n v="687.77"/>
    <n v="0"/>
    <n v="687.77"/>
    <x v="8"/>
    <s v="Partially Paid"/>
    <s v="CO16"/>
    <x v="8"/>
    <s v="16 - Claim/service lacks information or has submission/billing error(s)."/>
    <s v="L08.9"/>
    <s v="259"/>
    <s v="YTD"/>
    <s v="254"/>
    <s v="243"/>
    <m/>
    <n v="46296.114254201391"/>
    <s v="87481*5(59),87500*1,87529*2,87625*1,87640*1(59),87641*1(59),87798*13(59)"/>
    <s v="ZILE,LISA"/>
    <s v="Billed"/>
    <s v="59"/>
    <s v="0.27"/>
    <s v="253"/>
    <s v="120+"/>
    <m/>
    <m/>
    <s v="RISING TIDE REFERENCE LABORATORY"/>
    <m/>
    <n v="0"/>
    <s v="Adjudicated Count"/>
    <n v="461.61"/>
    <s v="30 Days Count"/>
    <n v="461.61"/>
    <s v="60 Days Count"/>
    <n v="461.61"/>
    <s v="2026"/>
    <s v="Jan"/>
    <s v="RTS19381429281301152026"/>
    <m/>
    <m/>
    <m/>
    <m/>
    <n v="687.77"/>
  </r>
  <r>
    <s v="9"/>
    <s v="Rising Tides"/>
    <n v="19568156"/>
    <s v="6877"/>
    <s v="02. Rising  Tides_Production Report 09.18.2026 - 09.24.2026.xlsx"/>
    <s v="10/01/2026"/>
    <s v="4234"/>
    <x v="6"/>
    <s v="United Healthcare"/>
    <s v="PCRCO-UHC-ALL-001"/>
    <s v="UHC"/>
    <s v="UHC"/>
    <s v="1118"/>
    <s v="CC - COMMERCIAL"/>
    <s v="REFERENCE LABORATORY,RISING TIDE"/>
    <s v="DUANE,ANDREA"/>
    <s v="McKay Dermatology"/>
    <s v=""/>
    <s v="3750"/>
    <s v="11/25/1961"/>
    <s v="07/27/2026"/>
    <s v="08/04/2026"/>
    <s v="08/04/2026"/>
    <s v="Wound Panel"/>
    <s v="87529*2,87625*1,87640*1(59),87801*3"/>
    <s v="INDEPENDENT LABORATORY"/>
    <s v="DIAGNOSTIC LABORATORY"/>
    <n v="718.12"/>
    <n v="657.3"/>
    <n v="0"/>
    <n v="0"/>
    <n v="0"/>
    <s v="60.82"/>
    <s v="0"/>
    <s v="60.82"/>
    <n v="657.3"/>
    <n v="0"/>
    <n v="657.3"/>
    <x v="93"/>
    <s v="Partially Denied"/>
    <s v="PI16; PI97; PI234; PI242"/>
    <x v="80"/>
    <s v="16 - Claim/service lacks information or has submission/billing error(s).; 97 - The benefit for this service is included in the payment/allowance for another service/procedure that has already been adjudicated.; 234 - This procedure is not paid separately.; 242 - Services not provided by network/primary care providers."/>
    <s v="L60.8"/>
    <s v="66"/>
    <s v="Rolling90"/>
    <s v="58"/>
    <s v="20"/>
    <m/>
    <n v="46296.114254201391"/>
    <s v="87529*2,87625*1,87640*1(59),87801*3"/>
    <s v="BRADSHAW,KAREN"/>
    <s v="Billed"/>
    <m/>
    <s v="0.00"/>
    <s v="60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68156687707272026"/>
    <m/>
    <m/>
    <m/>
    <m/>
    <n v="657.3"/>
  </r>
  <r>
    <s v="9"/>
    <s v="Rising Tides"/>
    <n v="19562858"/>
    <s v="6644"/>
    <s v="02. Rising  Tides_Production Report 09.18.2026 - 09.24.2026.xlsx"/>
    <s v="10/01/2026"/>
    <s v="4093"/>
    <x v="12"/>
    <s v=""/>
    <m/>
    <m/>
    <m/>
    <m/>
    <s v="MC - MEDICARE"/>
    <s v="REFERENCE LABORATORY,RISING TIDE"/>
    <s v="LEMOINE,JASON"/>
    <s v="Orlando Health Urology Par"/>
    <s v=""/>
    <s v="3629"/>
    <s v="01/29/1959"/>
    <s v="07/23/2026"/>
    <s v="07/28/2026"/>
    <s v="07/28/2026"/>
    <s v="UTI Panel"/>
    <s v="87481*5(59),87640*1(59),87653*1,87798*9"/>
    <s v="INDEPENDENT LABORATORY"/>
    <s v="DIAGNOSTIC LABORATORY"/>
    <n v="1122.8800000000001"/>
    <n v="872.34"/>
    <n v="240.72"/>
    <n v="0"/>
    <n v="240.72"/>
    <s v="250.54"/>
    <s v="0"/>
    <s v="250.54"/>
    <n v="631.62"/>
    <n v="0"/>
    <n v="631.62"/>
    <x v="84"/>
    <s v="Partially Paid"/>
    <s v="CO96"/>
    <x v="29"/>
    <s v="96 - Non-covered charge(s)."/>
    <s v="R30.0"/>
    <s v="70"/>
    <s v="Rolling90"/>
    <s v="65"/>
    <s v="50"/>
    <m/>
    <n v="46296.114254201391"/>
    <s v="87481*5(59),87640*1(59),87653*1,87798*9"/>
    <s v="SMYTH,KENNY"/>
    <s v="Billed"/>
    <m/>
    <s v="0.21"/>
    <s v="64"/>
    <s v="60+"/>
    <m/>
    <m/>
    <s v="RISING TIDE REFERENCE LABORATORY"/>
    <m/>
    <n v="0"/>
    <s v="Adjudicated Count"/>
    <n v="240.72"/>
    <s v="30 Days Count"/>
    <n v="240.72"/>
    <s v="60 Days Count"/>
    <n v="240.72"/>
    <s v="2026"/>
    <s v="Jul"/>
    <s v="RTS19562858664407232026"/>
    <m/>
    <m/>
    <m/>
    <m/>
    <n v="631.62"/>
  </r>
  <r>
    <s v="9"/>
    <s v="Rising Tides"/>
    <n v="19548217"/>
    <s v="6124"/>
    <s v="02. Rising  Tides_Production Report 09.18.2026 - 09.24.2026.xlsx"/>
    <s v="10/01/2026"/>
    <s v="3699"/>
    <x v="12"/>
    <s v=""/>
    <m/>
    <m/>
    <m/>
    <m/>
    <s v="MC - MEDICARE"/>
    <s v="REFERENCE LABORATORY,RISING TIDE"/>
    <s v="ECHOLS,CHRISTINE"/>
    <s v="First Care Partners"/>
    <s v=""/>
    <s v="3294"/>
    <s v="02/24/1950"/>
    <s v="06/29/2026"/>
    <s v="07/28/2026"/>
    <s v="07/28/2026"/>
    <s v="UTI ABR Panel"/>
    <s v="87481*5(59),87500*1,87640*1(59),87641*1(59),87653*1,87798*6"/>
    <s v="INDEPENDENT LABORATORY"/>
    <s v="DIAGNOSTIC LABORATORY"/>
    <n v="1052.7"/>
    <n v="837.95"/>
    <n v="206.33"/>
    <n v="0"/>
    <n v="206.33"/>
    <s v="214.75"/>
    <s v="0"/>
    <s v="214.75"/>
    <n v="631.62"/>
    <n v="0"/>
    <n v="631.62"/>
    <x v="84"/>
    <s v="Partially Paid"/>
    <s v="CO151; OA18"/>
    <x v="81"/>
    <s v="151 - Payment adjusted because the payer deems the information submitted does not support this many/frequency of services.; OA18 - Duplicate claim/service."/>
    <s v="R35.0"/>
    <s v="94"/>
    <s v="Rolling180"/>
    <s v="65"/>
    <s v="50"/>
    <m/>
    <n v="46296.114254201391"/>
    <s v="87481*5(59),87500*1,87640*1(59),87641*1(59),87653*1,87798*6"/>
    <s v="EUSINI,LAURA"/>
    <s v="Billed"/>
    <m/>
    <s v="0.20"/>
    <s v="88"/>
    <s v="60+"/>
    <m/>
    <m/>
    <s v="RISING TIDE REFERENCE LABORATORY"/>
    <m/>
    <n v="0"/>
    <s v="Adjudicated Count"/>
    <n v="206.33"/>
    <s v="30 Days Count"/>
    <n v="206.33"/>
    <s v="60 Days Count"/>
    <n v="206.33"/>
    <s v="2026"/>
    <s v="Jul"/>
    <s v="RTS19548217612406292026"/>
    <m/>
    <m/>
    <m/>
    <m/>
    <n v="631.62"/>
  </r>
  <r>
    <s v="9"/>
    <s v="Rising Tides"/>
    <n v="19548604"/>
    <s v="6227"/>
    <s v="02. Rising  Tides_Production Report 09.18.2026 - 09.24.2026.xlsx"/>
    <s v="10/01/2026"/>
    <s v="3716"/>
    <x v="12"/>
    <s v=""/>
    <m/>
    <m/>
    <m/>
    <m/>
    <s v="MC - MEDICARE"/>
    <s v="REFERENCE LABORATORY,RISING TIDE"/>
    <s v="SALINAS,MARIELA"/>
    <s v="New Smyrna Mid Florida Dermatology"/>
    <s v=""/>
    <s v="3307"/>
    <s v="06/01/1947"/>
    <s v="07/01/2026"/>
    <s v="07/27/2026"/>
    <s v="07/28/2026"/>
    <s v="Wound Panel"/>
    <s v="87481*5(59),87529*2,87625*1,87640*1(59),87798*9"/>
    <s v="INDEPENDENT LABORATORY"/>
    <s v="DIAGNOSTIC LABORATORY"/>
    <n v="1274.1600000000001"/>
    <n v="1274.1600000000001"/>
    <n v="314.85000000000002"/>
    <n v="0"/>
    <n v="314.85000000000002"/>
    <s v="327.69"/>
    <s v="0"/>
    <s v="327.69"/>
    <n v="631.62"/>
    <n v="0"/>
    <n v="631.62"/>
    <x v="46"/>
    <s v="Partially Paid"/>
    <s v="CO96"/>
    <x v="29"/>
    <s v="96 - Non-covered charge(s)."/>
    <s v="B35.4"/>
    <s v="92"/>
    <s v="Rolling180"/>
    <s v="65"/>
    <s v="55"/>
    <m/>
    <n v="46296.114254201391"/>
    <s v="87481*5(59),87529*2,87625*1,87640*1(59),87798*9"/>
    <s v="SCHIRALDI,GLENN"/>
    <s v="Billed"/>
    <m/>
    <s v="0.25"/>
    <s v="86"/>
    <s v="60+"/>
    <m/>
    <m/>
    <s v="RISING TIDE REFERENCE LABORATORY"/>
    <m/>
    <n v="0"/>
    <s v="Adjudicated Count"/>
    <n v="314.85000000000002"/>
    <s v="30 Days Count"/>
    <n v="314.85000000000002"/>
    <s v="60 Days Count"/>
    <n v="314.85000000000002"/>
    <s v="2026"/>
    <s v="Jul"/>
    <s v="RTS19548604622707012026"/>
    <m/>
    <m/>
    <m/>
    <m/>
    <n v="631.62"/>
  </r>
  <r>
    <s v="9"/>
    <s v="Rising Tides"/>
    <n v="19548220"/>
    <s v="6200"/>
    <s v="02. Rising  Tides_Production Report 09.18.2026 - 09.24.2026.xlsx"/>
    <s v="10/01/2026"/>
    <s v="3702"/>
    <x v="12"/>
    <s v=""/>
    <m/>
    <m/>
    <m/>
    <m/>
    <s v="MC - MEDICARE"/>
    <s v="REFERENCE LABORATORY,RISING TIDE"/>
    <s v="JACKSON,KRISTIN"/>
    <s v="Advanced Urogynecology"/>
    <s v=""/>
    <s v="3297"/>
    <s v="09/28/1941"/>
    <s v="07/01/2026"/>
    <s v="07/27/2026"/>
    <s v="07/28/2026"/>
    <s v="UTI Panel"/>
    <s v="87481*5(59),87640*1(59),87653*1,87798*9"/>
    <s v="INDEPENDENT LABORATORY"/>
    <s v="DIAGNOSTIC LABORATORY"/>
    <n v="1122.8800000000001"/>
    <n v="1122.8800000000001"/>
    <n v="240.72"/>
    <n v="0"/>
    <n v="240.72"/>
    <s v="250.54"/>
    <s v="0"/>
    <s v="250.54"/>
    <n v="631.62"/>
    <n v="0"/>
    <n v="631.62"/>
    <x v="5"/>
    <s v="Partially Paid"/>
    <s v="CO97"/>
    <x v="71"/>
    <s v="97 - The benefit for this service is included in the payment/allowance for another service/procedure that has already been adjudicated."/>
    <s v="N30.00"/>
    <s v="92"/>
    <s v="Rolling180"/>
    <s v="65"/>
    <s v="37"/>
    <m/>
    <n v="46296.114254201391"/>
    <s v="87481*5(59),87640*1(59),87653*1,87798*9"/>
    <s v="LABIAK,BARBARA LEE"/>
    <s v="Billed"/>
    <m/>
    <s v="0.21"/>
    <s v="86"/>
    <s v="60+"/>
    <m/>
    <m/>
    <s v="RISING TIDE REFERENCE LABORATORY"/>
    <m/>
    <n v="0"/>
    <s v="Adjudicated Count"/>
    <n v="240.72"/>
    <s v="30 Days Count"/>
    <n v="240.72"/>
    <s v="60 Days Count"/>
    <n v="240.72"/>
    <s v="2026"/>
    <s v="Jul"/>
    <s v="RTS19548220620007012026"/>
    <m/>
    <m/>
    <m/>
    <m/>
    <n v="631.62"/>
  </r>
  <r>
    <s v="9"/>
    <s v="Rising Tides"/>
    <n v="19502959"/>
    <s v="4708"/>
    <s v="02. Rising  Tides_Production Report 09.18.2026 - 09.24.2026.xlsx"/>
    <s v="10/01/2026"/>
    <s v="2558"/>
    <x v="12"/>
    <s v=""/>
    <m/>
    <m/>
    <m/>
    <m/>
    <s v="MC - MEDICARE"/>
    <s v="REFERENCE LABORATORY,RISING TIDE"/>
    <s v="MURPHY,KRISTEN"/>
    <s v="Addington Place of Titusville"/>
    <s v=""/>
    <s v="1951"/>
    <s v="10/22/1931"/>
    <s v="04/24/2026"/>
    <s v="08/27/2026"/>
    <s v="08/27/2026"/>
    <s v="UTI ABR Panel"/>
    <s v="87481*5(59,GW),87500*1(GW),87640*1(59,GW),87641*1(GW),87653*1(GW),87798*6(GW)"/>
    <s v="INDEPENDENT LABORATORY"/>
    <s v="DIAGNOSTIC LABORATORY"/>
    <n v="1052.7"/>
    <n v="837.95"/>
    <n v="206.33"/>
    <n v="0"/>
    <n v="206.33"/>
    <s v="214.75"/>
    <s v="0"/>
    <s v="214.75"/>
    <n v="631.62"/>
    <n v="0"/>
    <n v="631.62"/>
    <x v="19"/>
    <s v="Partially Paid"/>
    <s v="CO151; OA18"/>
    <x v="81"/>
    <s v="151 - Payment adjusted because the payer deems the information submitted does not support this many/frequency of services.; OA18 - Duplicate claim/service."/>
    <s v="R41.0"/>
    <s v="160"/>
    <s v="Rolling180"/>
    <s v="35"/>
    <s v="21"/>
    <m/>
    <n v="46296.114254201391"/>
    <s v="87481*5(59;GW),87500*1(GW),87640*1(59;GW),87641*1(GW),87653*1(GW),87798*6(GW)"/>
    <s v="KOZAIN,JEANNE"/>
    <s v="Billed"/>
    <s v="GW"/>
    <s v="0.20"/>
    <s v="154"/>
    <s v="120+"/>
    <m/>
    <s v="Sep 04 - Sep 10"/>
    <s v="RISING TIDE REFERENCE LABORATORY"/>
    <m/>
    <n v="0"/>
    <s v="Adjudicated Count"/>
    <n v="206.33"/>
    <s v="30 Days Count"/>
    <n v="206.33"/>
    <s v="60 Days Count"/>
    <n v="206.33"/>
    <s v="2026"/>
    <s v="Aug"/>
    <s v="RTS19502959470804242026"/>
    <m/>
    <m/>
    <m/>
    <m/>
    <n v="631.62"/>
  </r>
  <r>
    <s v="9"/>
    <s v="Rising Tides"/>
    <n v="19384948"/>
    <s v="2722"/>
    <s v="02. Rising  Tides_Production Report 09.18.2026 - 09.24.2026.xlsx"/>
    <s v="10/01/2026"/>
    <s v="967"/>
    <x v="31"/>
    <s v="CAREPLUS HEALTH PLAN"/>
    <m/>
    <m/>
    <m/>
    <s v="1706"/>
    <s v="CC - COMMERCIAL"/>
    <s v="REFERENCE LABORATORY,RISING TIDE"/>
    <s v="DAVIDIUK,ANDREW"/>
    <s v="Orlando Health Urology Oviedo"/>
    <s v=""/>
    <s v="904"/>
    <s v="02/11/1952"/>
    <s v="01/12/2026"/>
    <s v="01/22/2026"/>
    <s v="01/28/2026"/>
    <s v="UTI ABR Panel"/>
    <s v="87481*5(59),87500*1,87640*1(59),87641*1(59),87653*1,87798*13(59)"/>
    <s v="INDEPENDENT LABORATORY"/>
    <s v="DIAGNOSTIC LABORATORY"/>
    <n v="1543.96"/>
    <n v="618.99"/>
    <n v="0"/>
    <n v="0"/>
    <n v="0"/>
    <s v="924.97"/>
    <s v="0"/>
    <s v="924.97"/>
    <n v="618.99"/>
    <n v="0"/>
    <n v="618.99"/>
    <x v="42"/>
    <s v="Partially Denied"/>
    <s v="CO253"/>
    <x v="12"/>
    <m/>
    <s v="N39.0"/>
    <s v="262"/>
    <s v="YTD"/>
    <s v="246"/>
    <s v="66"/>
    <m/>
    <n v="46296.114254201391"/>
    <s v="87481*5(59),87500*1,87640*1(59),87641*1(59),87653*1,87798*13(59)"/>
    <s v="ZELEDON DE MORENO,MARIA"/>
    <s v="Billed"/>
    <s v="59"/>
    <s v="0.00"/>
    <s v="25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84948272201122026"/>
    <m/>
    <m/>
    <m/>
    <m/>
    <n v="618.99"/>
  </r>
  <r>
    <s v="9"/>
    <s v="Rising Tides"/>
    <n v="19381427"/>
    <s v="2680"/>
    <s v="02. Rising  Tides_Production Report 09.18.2026 - 09.24.2026.xlsx"/>
    <s v="10/01/2026"/>
    <s v="936"/>
    <x v="2"/>
    <s v="Cigna"/>
    <s v="CIG-ALL-001"/>
    <s v="CIGNA"/>
    <s v="CIGNA"/>
    <s v="1038"/>
    <s v="CC - COMMERCIAL"/>
    <s v="REFERENCE LABORATORY,RISING TIDE"/>
    <s v="PEARCE,BETH"/>
    <s v="Adler Podiatry"/>
    <s v=""/>
    <s v="875"/>
    <s v="01/13/1976"/>
    <s v="01/08/2026"/>
    <s v="01/20/2026"/>
    <s v="01/20/2026"/>
    <s v="Wound Panel"/>
    <s v="87481*5(59),87529*2,87625*1,87640*1(59),87798*13(59)"/>
    <s v="INDEPENDENT LABORATORY"/>
    <s v="DIAGNOSTIC LABORATORY"/>
    <n v="1554.88"/>
    <n v="867.11"/>
    <n v="294.75"/>
    <n v="0"/>
    <n v="294.75"/>
    <s v="687.77"/>
    <s v="0"/>
    <s v="687.77"/>
    <n v="572.36"/>
    <n v="0"/>
    <n v="572.36"/>
    <x v="79"/>
    <s v="Partially Paid"/>
    <s v="CO167"/>
    <x v="41"/>
    <s v="167 - This (these) diagnosis(es) is (are) not covered."/>
    <s v="L03.032"/>
    <s v="266"/>
    <s v="YTD"/>
    <s v="254"/>
    <s v="239"/>
    <m/>
    <n v="46296.114254201391"/>
    <s v="87481*5(59),87529*2,87625*1,87640*1(59),87798*13(59)"/>
    <s v="EVERITT,STEVEN"/>
    <s v="Billed"/>
    <s v="59"/>
    <s v="0.19"/>
    <s v="260"/>
    <s v="120+"/>
    <m/>
    <m/>
    <s v="RISING TIDE REFERENCE LABORATORY"/>
    <m/>
    <n v="0"/>
    <s v="Adjudicated Count"/>
    <n v="294.75"/>
    <s v="30 Days Count"/>
    <n v="294.75"/>
    <s v="60 Days Count"/>
    <n v="294.75"/>
    <s v="2026"/>
    <s v="Jan"/>
    <s v="RTS19381427268001082026"/>
    <m/>
    <m/>
    <m/>
    <m/>
    <n v="572.36"/>
  </r>
  <r>
    <s v="9"/>
    <s v="Rising Tides"/>
    <n v="19414647"/>
    <s v="3118"/>
    <s v="02. Rising  Tides_Production Report 09.18.2026 - 09.24.2026.xlsx"/>
    <s v="10/01/2026"/>
    <s v="1197"/>
    <x v="23"/>
    <s v="Aetna"/>
    <m/>
    <s v="AETNA"/>
    <s v="AETNA"/>
    <s v="1001"/>
    <s v="CC - COMMERCIAL"/>
    <s v="REFERENCE LABORATORY,RISING TIDE"/>
    <s v="RETTE,XANA"/>
    <s v="Palm Coast Mid Florida Dermatology"/>
    <s v=""/>
    <s v="1109"/>
    <s v="10/06/1962"/>
    <s v="02/04/2026"/>
    <s v="02/10/2026"/>
    <s v="02/12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101"/>
    <s v="Fully Denied"/>
    <s v="CO252"/>
    <x v="25"/>
    <s v="252 - An attachment/other documentation is required to adjudicate this claim/service."/>
    <s v="A49.9"/>
    <s v="239"/>
    <s v="YTD"/>
    <s v="231"/>
    <s v="141"/>
    <m/>
    <n v="46296.114254201391"/>
    <s v="87481*1,87500*1,87529*2,87625*1,87640*1(59),87641*1(59),87798*1"/>
    <s v="ISAACS,PAUL"/>
    <s v="Billed"/>
    <m/>
    <s v="0.00"/>
    <s v="233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4647311802042026"/>
    <m/>
    <m/>
    <m/>
    <m/>
    <n v="572.36"/>
  </r>
  <r>
    <s v="9"/>
    <s v="Rising Tides"/>
    <n v="19401980"/>
    <s v="3026"/>
    <s v="02. Rising  Tides_Production Report 09.18.2026 - 09.24.2026.xlsx"/>
    <s v="10/01/2026"/>
    <s v="1086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011"/>
    <s v="02/10/1960"/>
    <s v="01/28/2026"/>
    <s v="02/02/2026"/>
    <s v="02/03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52"/>
    <s v="Fully Denied"/>
    <s v="COB11"/>
    <x v="11"/>
    <s v="B11 - The claim/service has been transferred to the proper payer/processor for processing. Claim/service not covered by this payer/processor."/>
    <s v="L73.9"/>
    <s v="246"/>
    <s v="YTD"/>
    <s v="240"/>
    <s v="212"/>
    <m/>
    <n v="46296.114254201391"/>
    <s v="87481*1,87500*1,87529*2,87625*1,87640*1(59),87641*1(59),87798*1"/>
    <s v="BRYSON,RICHARD"/>
    <s v="Billed"/>
    <m/>
    <s v="0.00"/>
    <s v="240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01980302601282026"/>
    <m/>
    <m/>
    <m/>
    <m/>
    <n v="572.36"/>
  </r>
  <r>
    <s v="9"/>
    <s v="Rising Tides"/>
    <n v="19485157"/>
    <s v="4214"/>
    <s v="02. Rising  Tides_Production Report 09.18.2026 - 09.24.2026.xlsx"/>
    <s v="10/01/2026"/>
    <s v="2064"/>
    <x v="6"/>
    <s v="United Healthcare"/>
    <s v="PCRCO-UHC-ALL-001"/>
    <s v="UHC"/>
    <s v="UHC"/>
    <s v="1118"/>
    <s v="CC - COMMERCIAL"/>
    <s v="REFERENCE LABORATORY,RISING TIDE"/>
    <s v="ALPHONSE,ANA"/>
    <s v="McKay Dermatology"/>
    <s v=""/>
    <s v="1880"/>
    <s v="06/13/1946"/>
    <s v="03/30/2026"/>
    <s v="04/10/2026"/>
    <s v="04/10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11"/>
    <s v="Fully Denied"/>
    <s v="COB11"/>
    <x v="11"/>
    <s v="B11 - The claim/service has been transferred to the proper payer/processor for processing. Claim/service not covered by this payer/processor."/>
    <s v="L89.142"/>
    <s v="185"/>
    <s v="YTD"/>
    <s v="174"/>
    <s v="147"/>
    <m/>
    <n v="46296.114254201391"/>
    <s v="87481*1,87500*1,87529*2,87625*1,87640*1(59),87641*1(59),87798*1"/>
    <s v="LESLIE,HERCOTT"/>
    <s v="Billed"/>
    <m/>
    <s v="0.00"/>
    <s v="179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5157421403302026"/>
    <m/>
    <m/>
    <m/>
    <m/>
    <n v="572.36"/>
  </r>
  <r>
    <s v="9"/>
    <s v="Rising Tides"/>
    <n v="19492887"/>
    <s v="4525"/>
    <s v="02. Rising  Tides_Production Report 09.18.2026 - 09.24.2026.xlsx"/>
    <s v="10/01/2026"/>
    <s v="2275"/>
    <x v="23"/>
    <s v="Aetna"/>
    <m/>
    <s v="AETNA"/>
    <s v="AETNA"/>
    <s v="1001"/>
    <s v="CC - COMMERCIAL"/>
    <s v="REFERENCE LABORATORY,RISING TIDE"/>
    <s v="WARREN,RACHEL"/>
    <s v="Advanced Dermatology Ormond"/>
    <s v=""/>
    <s v="2074"/>
    <s v="03/20/1949"/>
    <s v="04/15/2026"/>
    <s v="04/20/2026"/>
    <s v="04/20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35"/>
    <s v="Fully Denied"/>
    <s v="CO96"/>
    <x v="29"/>
    <s v="96 - Non-covered charge(s)."/>
    <s v="B35.8"/>
    <s v="169"/>
    <s v="Rolling180"/>
    <s v="164"/>
    <s v="14"/>
    <m/>
    <n v="46296.114254201391"/>
    <s v="87481*1,87500*1,87529*2,87625*1,87640*1(59),87641*1(59),87798*1"/>
    <s v="PALMER,DIANE"/>
    <s v="Billed"/>
    <m/>
    <s v="0.00"/>
    <s v="16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92887452504152026"/>
    <m/>
    <m/>
    <m/>
    <m/>
    <n v="572.36"/>
  </r>
  <r>
    <s v="9"/>
    <s v="Rising Tides"/>
    <n v="19462646"/>
    <s v="3860"/>
    <s v="02. Rising  Tides_Production Report 09.18.2026 - 09.24.2026.xlsx"/>
    <s v="10/01/2026"/>
    <s v="1684"/>
    <x v="6"/>
    <s v="United Healthcare"/>
    <s v="PCRCO-UHC-ALL-001"/>
    <s v="UHC"/>
    <s v="UHC"/>
    <s v="1118"/>
    <s v="CC - COMMERCIAL"/>
    <s v="REFERENCE LABORATORY,RISING TIDE"/>
    <s v="BUDNICK,MICHELLE"/>
    <s v="McKay Dermatology"/>
    <s v=""/>
    <s v="1531"/>
    <s v="05/19/1942"/>
    <s v="03/12/2026"/>
    <s v="03/19/2026"/>
    <s v="03/20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0"/>
    <s v="Fully Denied"/>
    <s v="COB11"/>
    <x v="11"/>
    <s v="B11 - The claim/service has been transferred to the proper payer/processor for processing. Claim/service not covered by this payer/processor."/>
    <s v="L02.211"/>
    <s v="203"/>
    <s v="YTD"/>
    <s v="195"/>
    <s v="168"/>
    <m/>
    <n v="46296.114254201391"/>
    <s v="87481*1,87500*1,87529*2,87625*1,87640*1(59),87641*1(59),87798*1"/>
    <s v="CAMPBELL,SHIRLEY"/>
    <s v="Billed"/>
    <m/>
    <s v="0.00"/>
    <s v="19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2646386003122026"/>
    <m/>
    <m/>
    <m/>
    <m/>
    <n v="572.36"/>
  </r>
  <r>
    <s v="9"/>
    <s v="Rising Tides"/>
    <n v="19353445"/>
    <s v="2489"/>
    <s v="02. Rising  Tides_Production Report 09.18.2026 - 09.24.2026.xlsx"/>
    <s v="10/01/2026"/>
    <s v="711"/>
    <x v="14"/>
    <s v="UMR"/>
    <m/>
    <s v="UMR"/>
    <s v="UMR"/>
    <s v="1326"/>
    <s v="CC - COMMERCIAL"/>
    <s v="REFERENCE LABORATORY,RISING TIDE"/>
    <s v="FAIRCHILD,RACHEL"/>
    <s v="TCMA Care Okeechobee"/>
    <s v=""/>
    <s v="666"/>
    <s v="01/26/1981"/>
    <s v="12/20/2025"/>
    <s v="12/29/2025"/>
    <s v="12/30/2025"/>
    <s v="UTI ABR Panel"/>
    <s v="87481*5(59),87500*1,87640*1,87641*1(59),87653*1,87798*13(59)"/>
    <s v="INDEPENDENT LABORATORY"/>
    <s v="DIAGNOSTIC LABORATORY"/>
    <n v="1543.96"/>
    <n v="567.55999999999995"/>
    <n v="0"/>
    <n v="0"/>
    <n v="0"/>
    <s v="976.4"/>
    <s v="0"/>
    <s v="976.4"/>
    <n v="567.55999999999995"/>
    <n v="0"/>
    <n v="567.55999999999995"/>
    <x v="90"/>
    <s v="Partially Denied"/>
    <s v="OA94; PI96; PIB10"/>
    <x v="67"/>
    <s v="OA94 - Processed in Excess of charges; 96 - Non-covered charge(s).; B10 - Allowed amount has been reduced because a component of the basic procedure/test was paid."/>
    <s v="R30.0"/>
    <s v="285"/>
    <s v="YTD"/>
    <s v="275"/>
    <s v="250"/>
    <m/>
    <n v="46296.114254201391"/>
    <s v="87481*5(59),87500*1,87640*1,87641*1(59),87653*1,87798*13(59)"/>
    <s v="JOHNSON,JOAN"/>
    <s v="Billed"/>
    <s v="59"/>
    <s v="0.00"/>
    <s v="279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53445248912202025"/>
    <m/>
    <m/>
    <m/>
    <m/>
    <n v="567.55999999999995"/>
  </r>
  <r>
    <s v="9"/>
    <s v="Rising Tides"/>
    <n v="19568016"/>
    <s v="6943"/>
    <s v="02. Rising  Tides_Production Report 09.18.2026 - 09.24.2026.xlsx"/>
    <s v="10/01/2026"/>
    <s v="4159"/>
    <x v="6"/>
    <s v="United Healthcare"/>
    <s v="PCRCO-UHC-ALL-001"/>
    <s v="UHC"/>
    <s v="UHC"/>
    <s v="1118"/>
    <s v="CC - COMMERCIAL"/>
    <s v="REFERENCE LABORATORY,RISING TIDE"/>
    <s v="JABLONSKI,DAVID"/>
    <s v="Orlando Health Urology Oviedo"/>
    <s v=""/>
    <s v="3684"/>
    <s v="08/31/1961"/>
    <s v="07/30/2026"/>
    <s v="08/04/2026"/>
    <s v="08/0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40"/>
    <s v="Fully Denied"/>
    <s v="PI252"/>
    <x v="25"/>
    <s v="252 - An attachment/other documentation is required to adjudicate this claim/service."/>
    <s v="N39.0"/>
    <s v="63"/>
    <s v="Rolling90"/>
    <s v="58"/>
    <s v="45"/>
    <m/>
    <n v="46296.114254201391"/>
    <s v="87500*1,87641*1(59),87801*3"/>
    <s v="SUAREZ,HECTOR"/>
    <s v="Billed"/>
    <m/>
    <s v="0.00"/>
    <s v="57"/>
    <s v="30+"/>
    <m/>
    <m/>
    <s v="RISING TIDE REFERENCE LABORATORY"/>
    <m/>
    <n v="0"/>
    <s v="Adjudicated Count"/>
    <n v="0"/>
    <s v="30 Days Count"/>
    <n v="0"/>
    <m/>
    <n v="0"/>
    <s v="2026"/>
    <s v="Aug"/>
    <s v="RTS19568016694307302026"/>
    <m/>
    <m/>
    <m/>
    <m/>
    <n v="566.84"/>
  </r>
  <r>
    <s v="9"/>
    <s v="Rising Tides"/>
    <n v="19568162"/>
    <s v="6819"/>
    <s v="02. Rising  Tides_Production Report 09.18.2026 - 09.24.2026.xlsx"/>
    <s v="10/01/2026"/>
    <s v="4239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7/27/2026"/>
    <s v="08/04/2026"/>
    <s v="09/15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"/>
    <s v="Fully Denied"/>
    <s v="CO16"/>
    <x v="8"/>
    <s v="16 - Claim/service lacks information or has submission/billing error(s)."/>
    <s v="N39.0"/>
    <s v="66"/>
    <s v="Rolling90"/>
    <s v="16"/>
    <s v="29"/>
    <m/>
    <n v="46296.114254201391"/>
    <s v="87500*1,87641*1(59),87801*3"/>
    <s v="COLLAZO,JUAN"/>
    <s v="Billed"/>
    <m/>
    <s v="0.00"/>
    <s v="60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68162681907272026"/>
    <m/>
    <m/>
    <m/>
    <m/>
    <n v="566.84"/>
  </r>
  <r>
    <s v="9"/>
    <s v="Rising Tides"/>
    <n v="19568151"/>
    <s v="6836"/>
    <s v="02. Rising  Tides_Production Report 09.18.2026 - 09.24.2026.xlsx"/>
    <s v="10/01/2026"/>
    <s v="4229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745"/>
    <s v="07/05/1968"/>
    <s v="07/25/2026"/>
    <s v="08/04/2026"/>
    <s v="08/0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0"/>
    <s v="Fully Denied"/>
    <s v="PR243"/>
    <x v="79"/>
    <s v="243 - Services not authorized by network/primary care providers."/>
    <s v="N39.0"/>
    <s v="68"/>
    <s v="Rolling90"/>
    <s v="58"/>
    <s v="52"/>
    <m/>
    <n v="46296.114254201391"/>
    <s v="87500*1,87641*1(59),87801*3"/>
    <s v="HERRERA SERRANO,MILENE"/>
    <s v="Billed"/>
    <m/>
    <s v="0.00"/>
    <s v="62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68151683607252026"/>
    <m/>
    <m/>
    <m/>
    <m/>
    <n v="566.84"/>
  </r>
  <r>
    <s v="9"/>
    <s v="Rising Tides"/>
    <n v="19568052"/>
    <s v="6888"/>
    <s v="02. Rising  Tides_Production Report 09.18.2026 - 09.24.2026.xlsx"/>
    <s v="10/01/2026"/>
    <s v="4194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1799"/>
    <s v="08/08/1934"/>
    <s v="07/29/2026"/>
    <s v="08/04/2026"/>
    <s v="08/06/2026"/>
    <s v="UTI ABR Panel"/>
    <s v="87500*1,87641*1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1"/>
    <s v="Fully Denied"/>
    <s v="PIB9"/>
    <x v="69"/>
    <s v="B9 - Patient is enrolled in a Hospice."/>
    <s v="R35.0"/>
    <s v="64"/>
    <s v="Rolling90"/>
    <s v="56"/>
    <s v="29"/>
    <m/>
    <n v="46296.114254201391"/>
    <s v="87500*1,87641*1,87801*3(59)"/>
    <s v="BLASDELL,MARILYN"/>
    <s v="Billed"/>
    <s v="59"/>
    <s v="0.00"/>
    <s v="5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68052688807292026"/>
    <m/>
    <m/>
    <m/>
    <m/>
    <n v="566.84"/>
  </r>
  <r>
    <s v="9"/>
    <s v="Rising Tides"/>
    <n v="19568061"/>
    <s v="6883"/>
    <s v="02. Rising  Tides_Production Report 09.18.2026 - 09.24.2026.xlsx"/>
    <s v="10/01/2026"/>
    <s v="4202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723"/>
    <s v="08/20/1953"/>
    <s v="07/29/2026"/>
    <s v="08/04/2026"/>
    <s v="08/06/2026"/>
    <s v="UTI ABR Panel"/>
    <s v="87500*1,87641*1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PI16"/>
    <x v="8"/>
    <s v="16 - Claim/service lacks information or has submission/billing error(s)."/>
    <s v="R35.0"/>
    <s v="64"/>
    <s v="Rolling90"/>
    <s v="56"/>
    <s v="8"/>
    <m/>
    <n v="46296.114254201391"/>
    <s v="87500*1,87641*1,87801*3(59)"/>
    <s v="IBARGUEN,EDGAR"/>
    <s v="Billed"/>
    <s v="59"/>
    <s v="0.00"/>
    <s v="58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68061688307292026"/>
    <m/>
    <m/>
    <m/>
    <m/>
    <n v="566.84"/>
  </r>
  <r>
    <s v="9"/>
    <s v="Rising Tides"/>
    <n v="19568028"/>
    <s v="6906"/>
    <s v="02. Rising  Tides_Production Report 09.18.2026 - 09.24.2026.xlsx"/>
    <s v="10/01/2026"/>
    <s v="417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368"/>
    <s v="10/22/1943"/>
    <s v="07/29/2026"/>
    <s v="08/04/2026"/>
    <s v="08/06/2026"/>
    <s v="UTI ABR Panel"/>
    <s v="87500*1,87641*1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5"/>
    <s v="Fully Denied"/>
    <s v="PI96; PI97"/>
    <x v="82"/>
    <s v="96 - Non-covered charge(s).; 97 - The benefit for this service is included in the payment/allowance for another service/procedure that has already been adjudicated."/>
    <s v="N30.01"/>
    <s v="64"/>
    <s v="Rolling90"/>
    <s v="56"/>
    <s v="27"/>
    <m/>
    <n v="46296.114254201391"/>
    <s v="87500*1,87641*1,87801*3(59)"/>
    <s v="HOLT,CAROLYN"/>
    <s v="Billed"/>
    <s v="59"/>
    <s v="0.00"/>
    <s v="58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68028690607292026"/>
    <m/>
    <m/>
    <m/>
    <m/>
    <n v="566.84"/>
  </r>
  <r>
    <s v="9"/>
    <s v="Rising Tides"/>
    <n v="19568069"/>
    <s v="6874"/>
    <s v="02. Rising  Tides_Production Report 09.18.2026 - 09.24.2026.xlsx"/>
    <s v="10/01/2026"/>
    <s v="4210"/>
    <x v="30"/>
    <s v="Humana"/>
    <s v="HUM-ALL-001"/>
    <s v="HUMANA"/>
    <s v="HUMANA"/>
    <s v="1071"/>
    <s v="CC - COMMERCIAL"/>
    <s v="REFERENCE LABORATORY,RISING TIDE"/>
    <s v="HANCOCK,REBECCA LYNN"/>
    <s v="TCMA Sebring"/>
    <s v=""/>
    <s v="3730"/>
    <s v="08/22/1979"/>
    <s v="07/28/2026"/>
    <s v="08/04/2026"/>
    <s v="08/0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62"/>
    <s v="Fully Denied"/>
    <s v="CO96"/>
    <x v="29"/>
    <s v="96 - Non-covered charge(s)."/>
    <s v="R35.0"/>
    <s v="65"/>
    <s v="Rolling90"/>
    <s v="58"/>
    <s v="38"/>
    <m/>
    <n v="46296.114254201391"/>
    <s v="87500*1,87641*1(59),87801*3"/>
    <s v="LEWIS,SYLVESTER"/>
    <s v="Billed"/>
    <m/>
    <s v="0.00"/>
    <s v="59"/>
    <s v="30+"/>
    <m/>
    <m/>
    <s v="RISING TIDE REFERENCE LABORATORY"/>
    <m/>
    <n v="0"/>
    <s v="Adjudicated Count"/>
    <n v="0"/>
    <s v="30 Days Count"/>
    <n v="0"/>
    <m/>
    <n v="0"/>
    <s v="2026"/>
    <s v="Aug"/>
    <s v="RTS19568069687407282026"/>
    <m/>
    <m/>
    <m/>
    <m/>
    <n v="566.84"/>
  </r>
  <r>
    <s v="9"/>
    <s v="Rising Tides"/>
    <n v="19568528"/>
    <s v="6963"/>
    <s v="02. Rising  Tides_Production Report 09.18.2026 - 09.24.2026.xlsx"/>
    <s v="10/01/2026"/>
    <s v="4248"/>
    <x v="23"/>
    <s v="Aetna"/>
    <m/>
    <s v="AETNA"/>
    <s v="AETNA"/>
    <s v="1001"/>
    <s v="CC - COMMERCIAL"/>
    <s v="REFERENCE LABORATORY,RISING TIDE"/>
    <s v="DUNCAN,KELLY"/>
    <s v="JCMC - Family Care Clinic (Jacksonville)"/>
    <s v=""/>
    <s v="3762"/>
    <s v="01/20/1973"/>
    <s v="07/31/2026"/>
    <s v="08/04/2026"/>
    <s v="08/05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82.90"/>
    <s v="62"/>
    <s v="Rolling90"/>
    <s v="57"/>
    <s v="14"/>
    <m/>
    <n v="46296.114254201391"/>
    <s v="87500*1,87641*1(59),87801*3"/>
    <s v="BURRELL,JENNIFER"/>
    <s v="Billed"/>
    <m/>
    <s v="0.00"/>
    <s v="56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68528696307312026"/>
    <m/>
    <m/>
    <m/>
    <m/>
    <n v="566.84"/>
  </r>
  <r>
    <s v="9"/>
    <s v="Rising Tides"/>
    <n v="19568615"/>
    <s v="6933"/>
    <s v="02. Rising  Tides_Production Report 09.18.2026 - 09.24.2026.xlsx"/>
    <s v="10/01/2026"/>
    <s v="4256"/>
    <x v="30"/>
    <s v="Humana"/>
    <s v="HUM-ALL-001"/>
    <s v="HUMANA"/>
    <s v="HUMANA"/>
    <s v="1071"/>
    <s v="CC - COMMERCIAL"/>
    <s v="REFERENCE LABORATORY,RISING TIDE"/>
    <s v="SHAH,CHINTAN"/>
    <s v="Lake Forest Park Senior Living"/>
    <s v=""/>
    <s v="3770"/>
    <s v="09/25/1941"/>
    <s v="07/30/2026"/>
    <s v="08/05/2026"/>
    <s v="08/05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62"/>
    <s v="Fully Denied"/>
    <s v="COB9"/>
    <x v="69"/>
    <s v="B9 - Patient is enrolled in a Hospice."/>
    <s v="N39.0"/>
    <s v="63"/>
    <s v="Rolling90"/>
    <s v="57"/>
    <s v="38"/>
    <m/>
    <n v="46296.114254201391"/>
    <s v="87500*1,87641*1(59),87801*3"/>
    <s v="DEEB,JANET"/>
    <s v="Billed"/>
    <m/>
    <s v="0.00"/>
    <s v="57"/>
    <s v="30+"/>
    <m/>
    <m/>
    <s v="RISING TIDE REFERENCE LABORATORY"/>
    <m/>
    <n v="0"/>
    <s v="Adjudicated Count"/>
    <n v="0"/>
    <s v="30 Days Count"/>
    <n v="0"/>
    <m/>
    <n v="0"/>
    <s v="2026"/>
    <s v="Aug"/>
    <s v="RTS19568615693307302026"/>
    <m/>
    <m/>
    <m/>
    <m/>
    <n v="566.84"/>
  </r>
  <r>
    <s v="9"/>
    <s v="Rising Tides"/>
    <n v="19573123"/>
    <s v="7014"/>
    <s v="02. Rising  Tides_Production Report 09.18.2026 - 09.24.2026.xlsx"/>
    <s v="10/01/2026"/>
    <s v="4359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858"/>
    <s v="12/05/1984"/>
    <s v="08/04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I252"/>
    <x v="25"/>
    <s v="252 - An attachment/other documentation is required to adjudicate this claim/service."/>
    <s v="N39.0"/>
    <s v="58"/>
    <s v="Rolling90"/>
    <s v="48"/>
    <s v="31"/>
    <m/>
    <n v="46296.114254201391"/>
    <s v="87500*1,87641*1(59),87801*3"/>
    <s v="STUDHOLME,LIA"/>
    <s v="Billed"/>
    <m/>
    <s v="0.00"/>
    <s v="5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23701408042026"/>
    <m/>
    <m/>
    <m/>
    <m/>
    <n v="566.84"/>
  </r>
  <r>
    <s v="9"/>
    <s v="Rising Tides"/>
    <n v="19573077"/>
    <s v="7111"/>
    <s v="02. Rising  Tides_Production Report 09.18.2026 - 09.24.2026.xlsx"/>
    <s v="10/01/2026"/>
    <s v="4315"/>
    <x v="23"/>
    <s v="Aetna"/>
    <m/>
    <s v="AETNA"/>
    <s v="AETNA"/>
    <s v="1001"/>
    <s v="CC - COMMERCIAL"/>
    <s v="REFERENCE LABORATORY,RISING TIDE"/>
    <s v="SINGER,JERRY"/>
    <s v="Urologic Specialist of Wellington"/>
    <s v=""/>
    <s v="3820"/>
    <s v="01/23/1942"/>
    <s v="08/06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CO252"/>
    <x v="25"/>
    <s v="252 - An attachment/other documentation is required to adjudicate this claim/service."/>
    <s v="N39.0"/>
    <s v="56"/>
    <s v="Rolling90"/>
    <s v="48"/>
    <s v="31"/>
    <m/>
    <n v="46296.114254201391"/>
    <s v="87500*1,87641*1(59),87801*3"/>
    <s v="WORTMAN,DIANE"/>
    <s v="Billed"/>
    <m/>
    <s v="0.00"/>
    <s v="50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077711108062026"/>
    <m/>
    <m/>
    <m/>
    <m/>
    <n v="566.84"/>
  </r>
  <r>
    <s v="9"/>
    <s v="Rising Tides"/>
    <n v="19573078"/>
    <s v="7059"/>
    <s v="02. Rising  Tides_Production Report 09.18.2026 - 09.24.2026.xlsx"/>
    <s v="10/01/2026"/>
    <s v="4316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821"/>
    <s v="11/04/1978"/>
    <s v="08/05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I252"/>
    <x v="25"/>
    <s v="252 - An attachment/other documentation is required to adjudicate this claim/service."/>
    <s v="R35.0"/>
    <s v="57"/>
    <s v="Rolling90"/>
    <s v="48"/>
    <s v="31"/>
    <m/>
    <n v="46296.114254201391"/>
    <s v="87500*1,87641*1(59),87801*3"/>
    <s v="GUZMAN,JOSE"/>
    <s v="Billed"/>
    <m/>
    <s v="0.00"/>
    <s v="51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078705908052026"/>
    <m/>
    <m/>
    <m/>
    <m/>
    <n v="566.84"/>
  </r>
  <r>
    <s v="9"/>
    <s v="Rising Tides"/>
    <n v="19572912"/>
    <s v="6987"/>
    <s v="02. Rising  Tides_Production Report 09.18.2026 - 09.24.2026.xlsx"/>
    <s v="10/01/2026"/>
    <s v="4301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811"/>
    <s v="05/08/1966"/>
    <s v="08/03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9"/>
    <s v="Fully Denied"/>
    <s v="CO252"/>
    <x v="25"/>
    <s v="252 - An attachment/other documentation is required to adjudicate this claim/service."/>
    <s v="N30.01"/>
    <s v="59"/>
    <s v="Rolling90"/>
    <s v="48"/>
    <s v="15"/>
    <m/>
    <n v="46296.114254201391"/>
    <s v="87500*1,87641*1(59),87801*3"/>
    <s v="DOWNS,ELIZABETH ANNE"/>
    <s v="Billed"/>
    <m/>
    <s v="0.00"/>
    <s v="53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2912698708032026"/>
    <m/>
    <m/>
    <m/>
    <m/>
    <n v="566.84"/>
  </r>
  <r>
    <s v="9"/>
    <s v="Rising Tides"/>
    <n v="19573151"/>
    <s v="7048"/>
    <s v="02. Rising  Tides_Production Report 09.18.2026 - 09.24.2026.xlsx"/>
    <s v="10/01/2026"/>
    <s v="4387"/>
    <x v="23"/>
    <s v="Aetna"/>
    <m/>
    <s v="AETNA"/>
    <s v="AETNA"/>
    <s v="1001"/>
    <s v="CC - COMMERCIAL"/>
    <s v="REFERENCE LABORATORY,RISING TIDE"/>
    <s v="JACKSON,KRISTIN"/>
    <s v="Advanced Urogynecology"/>
    <s v=""/>
    <s v="3879"/>
    <s v="05/12/2000"/>
    <s v="08/04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CO252"/>
    <x v="25"/>
    <s v="252 - An attachment/other documentation is required to adjudicate this claim/service."/>
    <s v="N30.00"/>
    <s v="58"/>
    <s v="Rolling90"/>
    <s v="48"/>
    <s v="31"/>
    <m/>
    <n v="46296.114254201391"/>
    <s v="87500*1,87641*1(59),87801*3"/>
    <s v="LAMONTAGNE,EMILY"/>
    <s v="Billed"/>
    <m/>
    <s v="0.00"/>
    <s v="5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51704808042026"/>
    <m/>
    <m/>
    <m/>
    <m/>
    <n v="566.84"/>
  </r>
  <r>
    <s v="9"/>
    <s v="Rising Tides"/>
    <n v="19576662"/>
    <s v="7206"/>
    <s v="02. Rising  Tides_Production Report 09.18.2026 - 09.24.2026.xlsx"/>
    <s v="10/01/2026"/>
    <s v="4445"/>
    <x v="30"/>
    <s v="Humana"/>
    <s v="HUM-ALL-001"/>
    <s v="HUMANA"/>
    <s v="HUMANA"/>
    <s v="1071"/>
    <s v="CC - COMMERCIAL"/>
    <s v="REFERENCE LABORATORY,RISING TIDE"/>
    <s v="HANCOCK,REBECCA LYNN"/>
    <s v="TCMA Sebring"/>
    <s v=""/>
    <s v="3928"/>
    <s v="10/25/1960"/>
    <s v="08/08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41"/>
    <s v="Fully Denied"/>
    <s v="CO96"/>
    <x v="29"/>
    <s v="96 - Non-covered charge(s)."/>
    <s v="R30.9"/>
    <s v="54"/>
    <s v="Rolling90"/>
    <s v="44"/>
    <s v="30"/>
    <m/>
    <n v="46296.114254201391"/>
    <s v="87500*1,87641*1(59),87801*3"/>
    <s v="RICHARDSON,DEBORAH"/>
    <s v="Billed"/>
    <m/>
    <s v="0.00"/>
    <s v="4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62720608082026"/>
    <m/>
    <m/>
    <m/>
    <m/>
    <n v="566.84"/>
  </r>
  <r>
    <s v="9"/>
    <s v="Rising Tides"/>
    <n v="19576674"/>
    <s v="7098"/>
    <s v="02. Rising  Tides_Production Report 09.18.2026 - 09.24.2026.xlsx"/>
    <s v="10/01/2026"/>
    <s v="4457"/>
    <x v="30"/>
    <s v="Humana"/>
    <s v="HUM-ALL-001"/>
    <s v="HUMANA"/>
    <s v="HUMANA"/>
    <s v="1071"/>
    <s v="CC - COMMERCIAL"/>
    <s v="REFERENCE LABORATORY,RISING TIDE"/>
    <s v="LEMOINE,JASON"/>
    <s v="Orlando Health Urology Par"/>
    <s v=""/>
    <s v="3937"/>
    <s v="09/20/1943"/>
    <s v="08/06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41"/>
    <s v="Fully Denied"/>
    <s v="CO96"/>
    <x v="29"/>
    <s v="96 - Non-covered charge(s)."/>
    <s v="N39.0"/>
    <s v="56"/>
    <s v="Rolling90"/>
    <s v="44"/>
    <s v="30"/>
    <m/>
    <n v="46296.114254201391"/>
    <s v="87500*1,87641*1(59),87801*3"/>
    <s v="LEE,BARBARA"/>
    <s v="Billed"/>
    <m/>
    <s v="0.00"/>
    <s v="50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74709808062026"/>
    <m/>
    <m/>
    <m/>
    <m/>
    <n v="566.84"/>
  </r>
  <r>
    <s v="9"/>
    <s v="Rising Tides"/>
    <n v="19576629"/>
    <s v="7095"/>
    <s v="02. Rising  Tides_Production Report 09.18.2026 - 09.24.2026.xlsx"/>
    <s v="10/01/2026"/>
    <s v="4430"/>
    <x v="23"/>
    <s v="Aetna"/>
    <m/>
    <s v="AETNA"/>
    <s v="AETNA"/>
    <s v="1001"/>
    <s v="CC - COMMERCIAL"/>
    <s v="REFERENCE LABORATORY,RISING TIDE"/>
    <s v="DAVIDIUK,ANDREW"/>
    <s v="Orlando Health Urology Oviedo"/>
    <s v=""/>
    <s v="3917"/>
    <s v="05/08/1987"/>
    <s v="08/06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30.0"/>
    <s v="56"/>
    <s v="Rolling90"/>
    <s v="44"/>
    <s v="14"/>
    <m/>
    <n v="46296.114254201391"/>
    <s v="87500*1,87641*1(59),87801*3"/>
    <s v="HAJIBAGHERI,ALIREZA"/>
    <s v="Billed"/>
    <m/>
    <s v="0.00"/>
    <s v="50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6629709508062026"/>
    <m/>
    <m/>
    <m/>
    <m/>
    <n v="566.84"/>
  </r>
  <r>
    <s v="9"/>
    <s v="Rising Tides"/>
    <n v="19576690"/>
    <s v="7227"/>
    <s v="02. Rising  Tides_Production Report 09.18.2026 - 09.24.2026.xlsx"/>
    <s v="10/01/2026"/>
    <s v="4473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948"/>
    <s v="12/13/1965"/>
    <s v="08/12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I252; PIB10"/>
    <x v="83"/>
    <s v="252 - An attachment/other documentation is required to adjudicate this claim/service.; B10 - Allowed amount has been reduced because a component of the basic procedure/test was paid."/>
    <s v="N39.0"/>
    <s v="50"/>
    <s v="Rolling90"/>
    <s v="44"/>
    <s v="31"/>
    <m/>
    <n v="46296.114254201391"/>
    <s v="87500*1,87641*1(59),87801*3"/>
    <s v="CRITELLI,JAMIE"/>
    <s v="Billed"/>
    <m/>
    <s v="0.00"/>
    <s v="44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90722708122026"/>
    <m/>
    <m/>
    <m/>
    <m/>
    <n v="566.84"/>
  </r>
  <r>
    <s v="9"/>
    <s v="Rising Tides"/>
    <n v="19583508"/>
    <s v="7434"/>
    <s v="02. Rising  Tides_Production Report 09.18.2026 - 09.24.2026.xlsx"/>
    <s v="10/01/2026"/>
    <s v="4567"/>
    <x v="30"/>
    <s v="Humana"/>
    <s v="HUM-ALL-001"/>
    <s v="HUMANA"/>
    <s v="HUMANA"/>
    <s v="1071"/>
    <s v="CC - COMMERCIAL"/>
    <s v="REFERENCE LABORATORY,RISING TIDE"/>
    <s v="NEICONI,SERGIU"/>
    <s v="TCMA Care Stuart"/>
    <s v=""/>
    <s v="4021"/>
    <s v="05/12/1946"/>
    <s v="08/18/2026"/>
    <s v="08/25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R35.0"/>
    <s v="44"/>
    <s v="Rolling90"/>
    <s v="36"/>
    <s v="16"/>
    <m/>
    <n v="46296.114254201391"/>
    <s v="87500*1,87641*1(59),87801*3"/>
    <s v="HOLMES,LINDA"/>
    <s v="Billed"/>
    <m/>
    <s v="0.00"/>
    <s v="38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08743408182026"/>
    <m/>
    <m/>
    <m/>
    <m/>
    <n v="566.84"/>
  </r>
  <r>
    <s v="9"/>
    <s v="Rising Tides"/>
    <n v="19583546"/>
    <s v="7304"/>
    <s v="02. Rising  Tides_Production Report 09.18.2026 - 09.24.2026.xlsx"/>
    <s v="10/01/2026"/>
    <s v="4605"/>
    <x v="30"/>
    <s v="Humana"/>
    <s v="HUM-ALL-001"/>
    <s v="HUMANA"/>
    <s v="HUMANA"/>
    <s v="1071"/>
    <s v="CC - COMMERCIAL"/>
    <s v="REFERENCE LABORATORY,RISING TIDE"/>
    <s v="QUESADA MARTINEZ,AMADO"/>
    <s v="First Care Partners"/>
    <s v=""/>
    <s v="4049"/>
    <s v="03/08/1952"/>
    <s v="08/14/2026"/>
    <s v="08/25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R243"/>
    <x v="79"/>
    <s v="243 - Services not authorized by network/primary care providers."/>
    <s v="N39.0"/>
    <s v="48"/>
    <s v="Rolling90"/>
    <s v="36"/>
    <s v="31"/>
    <m/>
    <n v="46296.114254201391"/>
    <s v="87500*1,87641*1(59),87801*3"/>
    <s v="CULLEY,SHERYL"/>
    <s v="Billed"/>
    <m/>
    <s v="0.00"/>
    <s v="4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46730408142026"/>
    <m/>
    <m/>
    <m/>
    <m/>
    <n v="566.84"/>
  </r>
  <r>
    <s v="9"/>
    <s v="Rising Tides"/>
    <n v="19583554"/>
    <s v="7303"/>
    <s v="02. Rising  Tides_Production Report 09.18.2026 - 09.24.2026.xlsx"/>
    <s v="10/01/2026"/>
    <s v="4613"/>
    <x v="30"/>
    <s v="Humana"/>
    <s v="HUM-ALL-001"/>
    <s v="HUMANA"/>
    <s v="HUMANA"/>
    <s v="1071"/>
    <s v="CC - COMMERCIAL"/>
    <s v="REFERENCE LABORATORY,RISING TIDE"/>
    <s v="DELGADO,NATALI"/>
    <s v="First Care Partners"/>
    <s v=""/>
    <s v="4056"/>
    <s v="09/04/1942"/>
    <s v="08/14/2026"/>
    <s v="08/25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R243"/>
    <x v="79"/>
    <s v="243 - Services not authorized by network/primary care providers."/>
    <s v="N39.0"/>
    <s v="48"/>
    <s v="Rolling90"/>
    <s v="36"/>
    <s v="31"/>
    <m/>
    <n v="46296.114254201391"/>
    <s v="87500*1,87641*1(59),87801*3"/>
    <s v="COATES,ERMA"/>
    <s v="Billed"/>
    <m/>
    <s v="0.00"/>
    <s v="4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54730308142026"/>
    <m/>
    <m/>
    <m/>
    <m/>
    <n v="566.84"/>
  </r>
  <r>
    <s v="9"/>
    <s v="Rising Tides"/>
    <n v="19583607"/>
    <s v="7433"/>
    <s v="02. Rising  Tides_Production Report 09.18.2026 - 09.24.2026.xlsx"/>
    <s v="10/01/2026"/>
    <s v="4659"/>
    <x v="30"/>
    <s v="Humana"/>
    <s v="HUM-ALL-001"/>
    <s v="HUMANA"/>
    <s v="HUMANA"/>
    <s v="1071"/>
    <s v="CC - COMMERCIAL"/>
    <s v="REFERENCE LABORATORY,RISING TIDE"/>
    <s v="TORRES,RAQUEL"/>
    <s v="TCMA Care Okeechobee"/>
    <s v=""/>
    <s v="3584"/>
    <s v="03/09/1936"/>
    <s v="08/18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R243"/>
    <x v="79"/>
    <s v="243 - Services not authorized by network/primary care providers."/>
    <s v="R39.15"/>
    <s v="44"/>
    <s v="Rolling90"/>
    <s v="36"/>
    <s v="31"/>
    <m/>
    <n v="46296.114254201391"/>
    <s v="87500*1,87641*1(59),87801*3"/>
    <s v="SCOTT,WILLIE"/>
    <s v="Billed"/>
    <m/>
    <s v="0.00"/>
    <s v="38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607743308182026"/>
    <m/>
    <m/>
    <m/>
    <m/>
    <n v="566.84"/>
  </r>
  <r>
    <s v="9"/>
    <s v="Rising Tides"/>
    <n v="19583615"/>
    <s v="7465"/>
    <s v="02. Rising  Tides_Production Report 09.18.2026 - 09.24.2026.xlsx"/>
    <s v="10/01/2026"/>
    <s v="466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4099"/>
    <s v="11/11/1974"/>
    <s v="08/21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N39.0"/>
    <s v="41"/>
    <s v="Rolling90"/>
    <s v="36"/>
    <s v="14"/>
    <m/>
    <n v="46296.114254201391"/>
    <s v="87500*1,87641*1(59),87801*3"/>
    <s v="SOLES,LENORA"/>
    <s v="Billed"/>
    <m/>
    <s v="0.00"/>
    <s v="35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15746508212026"/>
    <m/>
    <m/>
    <m/>
    <m/>
    <n v="566.84"/>
  </r>
  <r>
    <s v="9"/>
    <s v="Rising Tides"/>
    <n v="19583635"/>
    <s v="7257"/>
    <s v="02. Rising  Tides_Production Report 09.18.2026 - 09.24.2026.xlsx"/>
    <s v="10/01/2026"/>
    <s v="4686"/>
    <x v="30"/>
    <s v="Humana"/>
    <s v="HUM-ALL-001"/>
    <s v="HUMANA"/>
    <s v="HUMANA"/>
    <s v="1071"/>
    <s v="CC - COMMERCIAL"/>
    <s v="REFERENCE LABORATORY,RISING TIDE"/>
    <s v="MANGUM,KIMBERLY"/>
    <s v="Orlando Health Urology Par"/>
    <s v=""/>
    <s v="4115"/>
    <s v="08/10/1947"/>
    <s v="08/13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N39.0"/>
    <s v="49"/>
    <s v="Rolling90"/>
    <s v="36"/>
    <s v="16"/>
    <m/>
    <n v="46296.114254201391"/>
    <s v="87500*1,87641*1(59),87801*3"/>
    <s v="VAN,THUAN"/>
    <s v="Billed"/>
    <m/>
    <s v="0.00"/>
    <s v="43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35725708132026"/>
    <m/>
    <m/>
    <m/>
    <m/>
    <n v="566.84"/>
  </r>
  <r>
    <s v="9"/>
    <s v="Rising Tides"/>
    <n v="19583621"/>
    <s v="7572"/>
    <s v="02. Rising  Tides_Production Report 09.18.2026 - 09.24.2026.xlsx"/>
    <s v="10/01/2026"/>
    <s v="4673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4105"/>
    <s v="04/29/1985"/>
    <s v="08/22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PI96"/>
    <x v="29"/>
    <s v="96 - Non-covered charge(s)."/>
    <s v="R39.15"/>
    <s v="40"/>
    <s v="Rolling90"/>
    <s v="36"/>
    <s v="16"/>
    <m/>
    <n v="46296.114254201391"/>
    <s v="87500*1,87641*1(59),87801*3"/>
    <s v="SPELLS,APRIL"/>
    <s v="Billed"/>
    <m/>
    <s v="0.00"/>
    <s v="34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21757208222026"/>
    <m/>
    <m/>
    <m/>
    <m/>
    <n v="566.84"/>
  </r>
  <r>
    <s v="9"/>
    <s v="Rising Tides"/>
    <n v="19587965"/>
    <s v="7684"/>
    <s v="02. Rising  Tides_Production Report 09.18.2026 - 09.24.2026.xlsx"/>
    <s v="10/01/2026"/>
    <s v="4871"/>
    <x v="30"/>
    <s v="Humana"/>
    <s v="HUM-ALL-001"/>
    <s v="HUMANA"/>
    <s v="HUMANA"/>
    <s v="1071"/>
    <s v="CC - COMMERCIAL"/>
    <s v="REFERENCE LABORATORY,RISING TIDE"/>
    <s v="LOCKETT,RICKY"/>
    <s v="Orthopedic Injury"/>
    <s v=""/>
    <s v="4269"/>
    <s v="02/05/1955"/>
    <s v="08/24/2026"/>
    <s v="09/01/2026"/>
    <s v="09/02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0"/>
    <s v="Fully Denied"/>
    <s v="PR243"/>
    <x v="79"/>
    <s v="243 - Services not authorized by network/primary care providers."/>
    <s v="R35.0"/>
    <s v="38"/>
    <s v="Rolling90"/>
    <s v="29"/>
    <s v="23"/>
    <m/>
    <n v="46296.114254201391"/>
    <s v="87500*1,87641*1(59),87801*3"/>
    <s v="EGYED,KATENA"/>
    <s v="Billed"/>
    <m/>
    <s v="0.00"/>
    <s v="32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Sep"/>
    <s v="RTS19587965768408242026"/>
    <m/>
    <m/>
    <m/>
    <m/>
    <n v="566.84"/>
  </r>
  <r>
    <s v="9"/>
    <s v="Rising Tides"/>
    <n v="19587966"/>
    <s v="7669"/>
    <s v="02. Rising  Tides_Production Report 09.18.2026 - 09.24.2026.xlsx"/>
    <s v="10/01/2026"/>
    <s v="4872"/>
    <x v="30"/>
    <s v="Humana"/>
    <s v="HUM-ALL-001"/>
    <s v="HUMANA"/>
    <s v="HUMANA"/>
    <s v="1071"/>
    <s v="CC - COMMERCIAL"/>
    <s v="REFERENCE LABORATORY,RISING TIDE"/>
    <s v="DURRETT,WILLIAM"/>
    <s v="Novo Wellness"/>
    <s v=""/>
    <s v="4270"/>
    <s v="10/01/1952"/>
    <s v="08/24/2026"/>
    <s v="09/01/2026"/>
    <s v="09/02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0"/>
    <s v="Fully Denied"/>
    <s v="PR243"/>
    <x v="79"/>
    <s v="243 - Services not authorized by network/primary care providers."/>
    <s v="G89.29"/>
    <s v="38"/>
    <s v="Rolling90"/>
    <s v="29"/>
    <s v="23"/>
    <m/>
    <n v="46296.114254201391"/>
    <s v="87500*1,87641*1(59),87801*3"/>
    <s v="SMALLS,BETTY"/>
    <s v="Billed"/>
    <m/>
    <s v="0.00"/>
    <s v="32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Sep"/>
    <s v="RTS19587966766908242026"/>
    <m/>
    <m/>
    <m/>
    <m/>
    <n v="566.84"/>
  </r>
  <r>
    <s v="9"/>
    <s v="Rising Tides"/>
    <n v="19586365"/>
    <s v="7811"/>
    <s v="02. Rising  Tides_Production Report 09.18.2026 - 09.24.2026.xlsx"/>
    <s v="10/01/2026"/>
    <s v="4831"/>
    <x v="23"/>
    <s v="Aetna"/>
    <m/>
    <s v="AETNA"/>
    <s v="AETNA"/>
    <s v="1001"/>
    <s v="MC - MEDICARE"/>
    <s v="REFERENCE LABORATORY,RISING TIDE"/>
    <s v="MURPHY,KRISTEN"/>
    <s v="Addington Place of Titusville"/>
    <s v=""/>
    <s v="1894"/>
    <s v="07/19/1928"/>
    <s v="08/27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35.0"/>
    <s v="35"/>
    <s v="Rolling90"/>
    <s v="31"/>
    <s v="14"/>
    <m/>
    <n v="46296.114254201391"/>
    <s v="87500*1,87641*1(59),87801*3"/>
    <s v="DUBEAU,VIRGINIA"/>
    <s v="Billed"/>
    <m/>
    <s v="0.00"/>
    <s v="29"/>
    <s v="Current"/>
    <s v="Aug 28 - Sep 03"/>
    <s v="Sep 11 - Sep 17"/>
    <s v="RISING TIDE REFERENCE LABORATORY"/>
    <m/>
    <n v="0"/>
    <s v="Adjudicated Count"/>
    <n v="0"/>
    <m/>
    <n v="0"/>
    <m/>
    <n v="0"/>
    <s v="2026"/>
    <s v="Aug"/>
    <s v="RTS19586365781108272026"/>
    <m/>
    <m/>
    <m/>
    <m/>
    <n v="566.84"/>
  </r>
  <r>
    <s v="9"/>
    <s v="Rising Tides"/>
    <n v="19586355"/>
    <s v="7830"/>
    <s v="02. Rising  Tides_Production Report 09.18.2026 - 09.24.2026.xlsx"/>
    <s v="10/01/2026"/>
    <s v="4821"/>
    <x v="30"/>
    <s v="Humana"/>
    <s v="HUM-ALL-001"/>
    <s v="HUMANA"/>
    <s v="HUMANA"/>
    <s v="1071"/>
    <s v="CC - COMMERCIAL"/>
    <s v="REFERENCE LABORATORY,RISING TIDE"/>
    <s v="CAJUSTE,ROSELINE"/>
    <s v="TCMA Sebring"/>
    <s v=""/>
    <s v="4227"/>
    <s v="07/30/2001"/>
    <s v="08/26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4"/>
    <s v="Fully Denied"/>
    <s v="PI96"/>
    <x v="29"/>
    <s v="96 - Non-covered charge(s)."/>
    <s v="R35.0"/>
    <s v="36"/>
    <s v="Rolling90"/>
    <s v="31"/>
    <s v="13"/>
    <m/>
    <n v="46296.114254201391"/>
    <s v="87500*1,87641*1(59),87801*3"/>
    <s v="WASHINGTON,AJANEIGH"/>
    <s v="Billed"/>
    <m/>
    <s v="0.00"/>
    <s v="30"/>
    <s v="Current"/>
    <s v="Aug 28 - Sep 03"/>
    <s v="Sep 18 - Sep 24"/>
    <s v="RISING TIDE REFERENCE LABORATORY"/>
    <m/>
    <n v="0"/>
    <s v="Adjudicated Count"/>
    <n v="0"/>
    <m/>
    <n v="0"/>
    <m/>
    <n v="0"/>
    <s v="2026"/>
    <s v="Aug"/>
    <s v="RTS19586355783008262026"/>
    <m/>
    <m/>
    <m/>
    <m/>
    <n v="566.84"/>
  </r>
  <r>
    <s v="9"/>
    <s v="Rising Tides"/>
    <n v="19586334"/>
    <s v="7626"/>
    <s v="02. Rising  Tides_Production Report 09.18.2026 - 09.24.2026.xlsx"/>
    <s v="10/01/2026"/>
    <s v="4800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4211"/>
    <s v="11/26/1947"/>
    <s v="08/25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N30.20"/>
    <s v="37"/>
    <s v="Rolling90"/>
    <s v="31"/>
    <s v="16"/>
    <m/>
    <n v="46296.114254201391"/>
    <s v="87500*1,87641*1(59),87801*3"/>
    <s v="MITCHELL,DONNA"/>
    <s v="Billed"/>
    <m/>
    <s v="0.00"/>
    <s v="31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Aug"/>
    <s v="RTS19586334762608252026"/>
    <m/>
    <m/>
    <m/>
    <m/>
    <n v="566.84"/>
  </r>
  <r>
    <s v="9"/>
    <s v="Rising Tides"/>
    <n v="19586302"/>
    <s v="7255"/>
    <s v="02. Rising  Tides_Production Report 09.18.2026 - 09.24.2026.xlsx"/>
    <s v="10/01/2026"/>
    <s v="4770"/>
    <x v="30"/>
    <s v="Humana"/>
    <s v="HUM-ALL-001"/>
    <s v="HUMANA"/>
    <s v="HUMANA"/>
    <s v="1071"/>
    <s v="CC - COMMERCIAL"/>
    <s v="REFERENCE LABORATORY,RISING TIDE"/>
    <s v="NGUYEN,NADINE"/>
    <s v="Orlando Health Urology - Metrowest/DPH/Randal"/>
    <s v=""/>
    <s v="4186"/>
    <s v="01/15/1951"/>
    <s v="08/24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N53.12"/>
    <s v="38"/>
    <s v="Rolling90"/>
    <s v="31"/>
    <s v="16"/>
    <m/>
    <n v="46296.114254201391"/>
    <s v="87500*1,87641*1(59),87801*3"/>
    <s v="HOWARD,CRAIG"/>
    <s v="Billed"/>
    <m/>
    <s v="0.00"/>
    <s v="32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Aug"/>
    <s v="RTS19586302725508242026"/>
    <m/>
    <m/>
    <m/>
    <m/>
    <n v="566.84"/>
  </r>
  <r>
    <s v="9"/>
    <s v="Rising Tides"/>
    <n v="19586328"/>
    <s v="7617"/>
    <s v="02. Rising  Tides_Production Report 09.18.2026 - 09.24.2026.xlsx"/>
    <s v="10/01/2026"/>
    <s v="4794"/>
    <x v="32"/>
    <s v=""/>
    <m/>
    <m/>
    <m/>
    <m/>
    <s v="CC - COMMERCIAL"/>
    <s v="REFERENCE LABORATORY,RISING TIDE"/>
    <s v="FISHER,SHAWN"/>
    <s v="TCMA Care Stuart"/>
    <s v=""/>
    <s v="4207"/>
    <s v="09/24/2016"/>
    <s v="08/24/2026"/>
    <s v="08/31/2026"/>
    <s v="09/09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9"/>
    <s v="Fully Denied"/>
    <s v="CO109"/>
    <x v="13"/>
    <s v="109 - Claim/service not covered by this payer/contractor."/>
    <s v="R35.0"/>
    <s v="38"/>
    <s v="Rolling90"/>
    <s v="22"/>
    <s v="15"/>
    <m/>
    <n v="46296.114254201391"/>
    <s v="87500*1,87641*1(59),87801*3"/>
    <s v="NICOLICH,THOMAS"/>
    <s v="Billed"/>
    <m/>
    <s v="0.00"/>
    <s v="32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Aug"/>
    <s v="RTS19586328761708242026"/>
    <m/>
    <m/>
    <m/>
    <m/>
    <n v="566.84"/>
  </r>
  <r>
    <s v="9"/>
    <s v="Rising Tides"/>
    <n v="19592097"/>
    <s v="7958"/>
    <s v="02. Rising  Tides_Production Report 09.18.2026 - 09.24.2026.xlsx"/>
    <s v="10/01/2026"/>
    <s v="5092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4454"/>
    <s v="01/03/1993"/>
    <s v="08/28/2026"/>
    <s v="09/09/2026"/>
    <s v="09/10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PI96"/>
    <x v="29"/>
    <s v="96 - Non-covered charge(s)."/>
    <s v="N39.0"/>
    <s v="34"/>
    <s v="Rolling90"/>
    <s v="21"/>
    <s v="8"/>
    <m/>
    <n v="46296.114254201391"/>
    <s v="87500*1,87641*1(59),87801*3(59)"/>
    <s v="REIST,BRITTANY"/>
    <s v="Billed"/>
    <s v="59"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2097795808282026"/>
    <m/>
    <m/>
    <m/>
    <m/>
    <n v="566.84"/>
  </r>
  <r>
    <s v="9"/>
    <s v="Rising Tides"/>
    <n v="19591876"/>
    <s v="7878"/>
    <s v="02. Rising  Tides_Production Report 09.18.2026 - 09.24.2026.xlsx"/>
    <s v="10/01/2026"/>
    <s v="5074"/>
    <x v="30"/>
    <s v="Humana"/>
    <s v="HUM-ALL-001"/>
    <s v="HUMANA"/>
    <s v="HUMANA"/>
    <s v="1071"/>
    <s v="CC - COMMERCIAL"/>
    <s v="REFERENCE LABORATORY,RISING TIDE"/>
    <s v="DURRETT,WILLIAM"/>
    <s v="Novo Wellness"/>
    <s v=""/>
    <s v="4438"/>
    <s v="02/02/1953"/>
    <s v="08/26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4"/>
    <s v="Fully Denied"/>
    <s v="PI252"/>
    <x v="25"/>
    <s v="252 - An attachment/other documentation is required to adjudicate this claim/service."/>
    <s v="G89.29"/>
    <s v="36"/>
    <s v="Rolling90"/>
    <s v="22"/>
    <s v="13"/>
    <m/>
    <n v="46296.114254201391"/>
    <s v="87500*1,87641*1(59),87801*3(59)"/>
    <s v="BAUGHMAN,KATHY"/>
    <s v="Billed"/>
    <s v="59"/>
    <s v="0.00"/>
    <s v="30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76787808262026"/>
    <m/>
    <m/>
    <m/>
    <m/>
    <n v="566.84"/>
  </r>
  <r>
    <s v="9"/>
    <s v="Rising Tides"/>
    <n v="19591820"/>
    <s v="7932"/>
    <s v="02. Rising  Tides_Production Report 09.18.2026 - 09.24.2026.xlsx"/>
    <s v="10/01/2026"/>
    <s v="5018"/>
    <x v="23"/>
    <s v="Aetna"/>
    <m/>
    <s v="AETNA"/>
    <s v="AETNA"/>
    <s v="1001"/>
    <s v="CC - COMMERCIAL"/>
    <s v="REFERENCE LABORATORY,RISING TIDE"/>
    <s v="JACKSON,KRISTIN"/>
    <s v="Advanced Urogynecology"/>
    <s v=""/>
    <s v="27"/>
    <s v="03/23/1944"/>
    <s v="08/28/2026"/>
    <s v="09/09/2026"/>
    <s v="09/21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9"/>
    <s v="Fully Denied"/>
    <s v="CO16; CO109"/>
    <x v="84"/>
    <s v="16 - Claim/service lacks information or has submission/billing error(s).; 109 - Claim/service not covered by this payer/contractor."/>
    <s v="N30.01"/>
    <s v="34"/>
    <s v="Rolling90"/>
    <s v="10"/>
    <s v="15"/>
    <m/>
    <n v="46296.114254201391"/>
    <s v="87500*1,87641*1(59),87801*3(59)"/>
    <s v="BLASE,JILL"/>
    <s v="Billed"/>
    <s v="59"/>
    <s v="0.00"/>
    <s v="28"/>
    <s v="Current"/>
    <s v="Sep 04 - Sep 10"/>
    <s v="Sep 11 - Sep 17"/>
    <s v="RISING TIDE REFERENCE LABORATORY"/>
    <m/>
    <n v="0"/>
    <s v="Adjudicated Count"/>
    <n v="0"/>
    <m/>
    <n v="0"/>
    <m/>
    <n v="0"/>
    <s v="2026"/>
    <s v="Sep"/>
    <s v="RTS19591820793208282026"/>
    <m/>
    <m/>
    <m/>
    <m/>
    <n v="566.84"/>
  </r>
  <r>
    <s v="9"/>
    <s v="Rising Tides"/>
    <n v="19591823"/>
    <s v="8003"/>
    <s v="02. Rising  Tides_Production Report 09.18.2026 - 09.24.2026.xlsx"/>
    <s v="10/01/2026"/>
    <s v="5021"/>
    <x v="30"/>
    <s v="Humana"/>
    <s v="HUM-ALL-001"/>
    <s v="HUMANA"/>
    <s v="HUMANA"/>
    <s v="1071"/>
    <s v="CC - COMMERCIAL"/>
    <s v="REFERENCE LABORATORY,RISING TIDE"/>
    <s v="HANCOCK,REBECCA LYNN"/>
    <s v="TCMA Care Okeechobee"/>
    <s v=""/>
    <s v="4395"/>
    <s v="10/30/1959"/>
    <s v="08/29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4"/>
    <s v="Fully Denied"/>
    <s v="PR243"/>
    <x v="79"/>
    <s v="243 - Services not authorized by network/primary care providers."/>
    <s v="R39.9"/>
    <s v="33"/>
    <s v="Rolling90"/>
    <s v="22"/>
    <s v="13"/>
    <m/>
    <n v="46296.114254201391"/>
    <s v="87500*1,87641*1(59),87801*3(59)"/>
    <s v="QUINLIN,REGINA"/>
    <s v="Billed"/>
    <s v="59"/>
    <s v="0.00"/>
    <s v="27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23800308292026"/>
    <m/>
    <m/>
    <m/>
    <m/>
    <n v="566.84"/>
  </r>
  <r>
    <s v="9"/>
    <s v="Rising Tides"/>
    <n v="19591830"/>
    <s v="8119"/>
    <s v="02. Rising  Tides_Production Report 09.18.2026 - 09.24.2026.xlsx"/>
    <s v="10/01/2026"/>
    <s v="5028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86"/>
    <s v="03/01/1961"/>
    <s v="09/02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N30.00"/>
    <s v="29"/>
    <s v="Rolling90"/>
    <s v="22"/>
    <s v="7"/>
    <m/>
    <n v="46296.114254201391"/>
    <s v="87500*1,87641*1(59),87801*3(59)"/>
    <s v="LABOUR,SANDRA"/>
    <s v="Billed"/>
    <s v="59"/>
    <s v="0.00"/>
    <s v="23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30811909022026"/>
    <m/>
    <m/>
    <m/>
    <m/>
    <n v="566.84"/>
  </r>
  <r>
    <s v="9"/>
    <s v="Rising Tides"/>
    <n v="19591835"/>
    <s v="8001"/>
    <s v="02. Rising  Tides_Production Report 09.18.2026 - 09.24.2026.xlsx"/>
    <s v="10/01/2026"/>
    <s v="5033"/>
    <x v="30"/>
    <s v="Humana"/>
    <s v="HUM-ALL-001"/>
    <s v="HUMANA"/>
    <s v="HUMANA"/>
    <s v="1071"/>
    <s v="CC - COMMERCIAL"/>
    <s v="REFERENCE LABORATORY,RISING TIDE"/>
    <s v="HANCOCK,REBECCA LYNN"/>
    <s v="TCMA Care Okeechobee"/>
    <s v=""/>
    <s v="142"/>
    <s v="03/11/2016"/>
    <s v="08/29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PI96"/>
    <x v="29"/>
    <s v="96 - Non-covered charge(s)."/>
    <s v="N94.6"/>
    <s v="33"/>
    <s v="Rolling90"/>
    <s v="22"/>
    <s v="8"/>
    <m/>
    <n v="46296.114254201391"/>
    <s v="87500*1,87641*1(59),87801*3(59)"/>
    <s v="NESSELHAUF,KENZLEY"/>
    <s v="Billed"/>
    <s v="59"/>
    <s v="0.00"/>
    <s v="27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35800108292026"/>
    <m/>
    <m/>
    <m/>
    <m/>
    <n v="566.84"/>
  </r>
  <r>
    <s v="9"/>
    <s v="Rising Tides"/>
    <n v="19591841"/>
    <s v="8050"/>
    <s v="02. Rising  Tides_Production Report 09.18.2026 - 09.24.2026.xlsx"/>
    <s v="10/01/2026"/>
    <s v="5039"/>
    <x v="30"/>
    <s v="Humana"/>
    <s v="HUM-ALL-001"/>
    <s v="HUMANA"/>
    <s v="HUMANA"/>
    <s v="1071"/>
    <s v="CC - COMMERCIAL"/>
    <s v="REFERENCE LABORATORY,RISING TIDE"/>
    <s v="CAJUSTE,ROSELINE"/>
    <s v="TCMA Sebring"/>
    <s v=""/>
    <s v="4409"/>
    <s v="04/30/1960"/>
    <s v="09/01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R30.9"/>
    <s v="30"/>
    <s v="Rolling90"/>
    <s v="22"/>
    <s v="7"/>
    <m/>
    <n v="46296.114254201391"/>
    <s v="87500*1,87641*1(59),87801*3(59)"/>
    <s v="PEREZ,MARIA"/>
    <s v="Billed"/>
    <s v="59"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41805009012026"/>
    <m/>
    <m/>
    <m/>
    <m/>
    <n v="566.84"/>
  </r>
  <r>
    <s v="9"/>
    <s v="Rising Tides"/>
    <n v="19591799"/>
    <s v="8177"/>
    <s v="02. Rising  Tides_Production Report 09.18.2026 - 09.24.2026.xlsx"/>
    <s v="10/01/2026"/>
    <s v="4997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68"/>
    <s v="12/15/1944"/>
    <s v="09/03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N30.01"/>
    <s v="28"/>
    <s v="Rolling90"/>
    <s v="22"/>
    <s v="7"/>
    <m/>
    <n v="46296.114254201391"/>
    <s v="87500*1,87641*1(59),87801*3(59)"/>
    <s v="MURPHY,MELAHN"/>
    <s v="Billed"/>
    <s v="59"/>
    <s v="0.00"/>
    <s v="22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99817709032026"/>
    <m/>
    <m/>
    <m/>
    <m/>
    <n v="566.84"/>
  </r>
  <r>
    <s v="9"/>
    <s v="Rising Tides"/>
    <n v="19591808"/>
    <s v="8042"/>
    <s v="02. Rising  Tides_Production Report 09.18.2026 - 09.24.2026.xlsx"/>
    <s v="10/01/2026"/>
    <s v="5006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385"/>
    <s v="01/02/1944"/>
    <s v="09/01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CO96; CO97"/>
    <x v="82"/>
    <s v="96 - Non-covered charge(s).; 97 - The benefit for this service is included in the payment/allowance for another service/procedure that has already been adjudicated."/>
    <s v="N39.0"/>
    <s v="30"/>
    <s v="Rolling90"/>
    <s v="22"/>
    <s v="8"/>
    <m/>
    <n v="46296.114254201391"/>
    <s v="87500*1,87641*1(59),87801*3(59)"/>
    <s v="MACKNIGHT,BARBARA"/>
    <s v="Billed"/>
    <s v="59"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08804209012026"/>
    <m/>
    <m/>
    <m/>
    <m/>
    <n v="566.84"/>
  </r>
  <r>
    <s v="9"/>
    <s v="Rising Tides"/>
    <n v="19587986"/>
    <s v="7792"/>
    <s v="02. Rising  Tides_Production Report 09.18.2026 - 09.24.2026.xlsx"/>
    <s v="10/01/2026"/>
    <s v="4887"/>
    <x v="23"/>
    <s v="Aetna"/>
    <m/>
    <s v="AETNA"/>
    <s v="AETNA"/>
    <s v="1001"/>
    <s v="CC - COMMERCIAL"/>
    <s v="REFERENCE LABORATORY,RISING TIDE"/>
    <s v="CLOPTON,CHARLES"/>
    <s v="Carroll Place"/>
    <s v=""/>
    <s v="4283"/>
    <s v="10/01/1943"/>
    <s v="08/24/2026"/>
    <s v="09/01/2026"/>
    <s v="09/02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30.0"/>
    <s v="38"/>
    <s v="Rolling90"/>
    <s v="29"/>
    <s v="14"/>
    <m/>
    <n v="46296.114254201391"/>
    <s v="87500*1,87641*1(59),87801*3"/>
    <s v="HOLLINS,BENJAMIN"/>
    <s v="Billed"/>
    <m/>
    <s v="0.00"/>
    <s v="32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Sep"/>
    <s v="RTS19587986779208242026"/>
    <m/>
    <m/>
    <m/>
    <m/>
    <n v="566.84"/>
  </r>
  <r>
    <s v="9"/>
    <s v="Rising Tides"/>
    <n v="19591718"/>
    <s v="7959"/>
    <s v="02. Rising  Tides_Production Report 09.18.2026 - 09.24.2026.xlsx"/>
    <s v="10/01/2026"/>
    <s v="4919"/>
    <x v="30"/>
    <s v="Humana"/>
    <s v="HUM-ALL-001"/>
    <s v="HUMANA"/>
    <s v="HUMANA"/>
    <s v="1071"/>
    <s v="CC - COMMERCIAL"/>
    <s v="REFERENCE LABORATORY,RISING TIDE"/>
    <s v="LEMOINE,JASON"/>
    <s v="Orlando Health Urology Lake Mary"/>
    <s v=""/>
    <s v="4309"/>
    <s v="02/16/1957"/>
    <s v="08/31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R30.0"/>
    <s v="31"/>
    <s v="Rolling90"/>
    <s v="22"/>
    <s v="7"/>
    <m/>
    <n v="46296.114254201391"/>
    <s v="87500*1,87641*1(59),87801*3(59)"/>
    <s v="MORGAN,KYRA"/>
    <s v="Billed"/>
    <s v="59"/>
    <s v="0.00"/>
    <s v="25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18795908312026"/>
    <m/>
    <m/>
    <m/>
    <m/>
    <n v="566.84"/>
  </r>
  <r>
    <s v="9"/>
    <s v="Rising Tides"/>
    <n v="19596707"/>
    <s v="8286"/>
    <s v="02. Rising  Tides_Production Report 09.18.2026 - 09.24.2026.xlsx"/>
    <s v="10/01/2026"/>
    <s v="5407"/>
    <x v="23"/>
    <s v="Aetna"/>
    <m/>
    <s v="AETNA"/>
    <s v="AETNA"/>
    <s v="1001"/>
    <s v="CC - COMMERCIAL"/>
    <s v="REFERENCE LABORATORY,RISING TIDE"/>
    <s v="JACKSON,KRISTIN"/>
    <s v="Advanced Urogynecology"/>
    <s v=""/>
    <s v="27"/>
    <s v="03/23/1944"/>
    <s v="09/08/2026"/>
    <s v="09/15/2026"/>
    <s v="09/21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CO16; CO109"/>
    <x v="84"/>
    <s v="16 - Claim/service lacks information or has submission/billing error(s).; 109 - Claim/service not covered by this payer/contractor."/>
    <s v="N30.01"/>
    <s v="23"/>
    <s v="Rolling90"/>
    <s v="10"/>
    <s v="8"/>
    <m/>
    <n v="46296.114254201391"/>
    <s v="87500*1,87641*1(59),87801*3(59)"/>
    <s v="BLASE,JILL"/>
    <s v="Billed"/>
    <s v="59"/>
    <s v="0.00"/>
    <s v="17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707828609082026"/>
    <m/>
    <m/>
    <m/>
    <m/>
    <n v="566.84"/>
  </r>
  <r>
    <s v="9"/>
    <s v="Rising Tides"/>
    <n v="19534668"/>
    <s v="5586"/>
    <s v="02. Rising  Tides_Production Report 09.18.2026 - 09.24.2026.xlsx"/>
    <s v="10/01/2026"/>
    <s v="3294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959"/>
    <s v="04/13/2007"/>
    <s v="06/05/2026"/>
    <s v="06/16/2026"/>
    <s v="06/16/2026"/>
    <s v="STI Panel, UTI Panel"/>
    <s v="87481*5(59),87491*1,87563*1,87591*1,87640*1(59),87653*1,87661*1,87798*13(59)"/>
    <s v="INDEPENDENT LABORATORY"/>
    <s v="DIAGNOSTIC LABORATORY"/>
    <n v="1684.32"/>
    <n v="561.44000000000005"/>
    <n v="0"/>
    <n v="0"/>
    <n v="0"/>
    <s v="1122.88"/>
    <s v="0"/>
    <s v="1122.88"/>
    <n v="561.44000000000005"/>
    <n v="0"/>
    <n v="561.44000000000005"/>
    <x v="47"/>
    <s v="Partially Denied"/>
    <s v="CO185"/>
    <x v="17"/>
    <s v="185 - The rendering provider is not eligible to perform the service billed."/>
    <s v="N39.0"/>
    <s v="118"/>
    <s v="Rolling180"/>
    <s v="107"/>
    <s v="79"/>
    <m/>
    <n v="46296.114254201391"/>
    <s v="87481*5(59),87491*1,87563*1,87591*1,87640*1(59),87653*1,87661*1,87798*13(59)"/>
    <s v="CAMERON,ERIN"/>
    <s v="Billed"/>
    <s v="59"/>
    <s v="0.00"/>
    <s v="112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668558606052026"/>
    <m/>
    <m/>
    <m/>
    <m/>
    <n v="561.44000000000005"/>
  </r>
  <r>
    <s v="9"/>
    <s v="Rising Tides"/>
    <n v="19571590"/>
    <s v="6938"/>
    <s v="02. Rising  Tides_Production Report 09.18.2026 - 09.24.2026.xlsx"/>
    <s v="10/01/2026"/>
    <s v="4290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3801"/>
    <s v="08/29/1993"/>
    <s v="07/30/2026"/>
    <s v="08/07/2026"/>
    <s v="08/31/2026"/>
    <s v="UTI ABR Panel"/>
    <s v="87481*5(59),87500*1,87640*1(59),87641*1(59),87653*1,87798*13"/>
    <s v="INDEPENDENT LABORATORY"/>
    <s v="DIAGNOSTIC LABORATORY"/>
    <n v="1543.96"/>
    <n v="540.32000000000005"/>
    <n v="0"/>
    <n v="0"/>
    <n v="0"/>
    <s v="1003.64"/>
    <s v="0"/>
    <s v="1003.64"/>
    <n v="540.32000000000005"/>
    <n v="0"/>
    <n v="540.32000000000005"/>
    <x v="3"/>
    <s v="Partially Denied"/>
    <s v="PR96"/>
    <x v="29"/>
    <s v="96 - Non-covered charge(s)."/>
    <s v="N41.9"/>
    <s v="63"/>
    <s v="Rolling90"/>
    <s v="31"/>
    <s v="8"/>
    <m/>
    <n v="46296.114254201391"/>
    <s v="87481*5(59),87500*1,87640*1(59),87641*1(59),87653*1,87798*13"/>
    <s v="MCLAUGHLIN,RYAN"/>
    <s v="Billed"/>
    <m/>
    <s v="0.00"/>
    <s v="57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1590693807302026"/>
    <m/>
    <m/>
    <m/>
    <m/>
    <n v="540.32000000000005"/>
  </r>
  <r>
    <s v="9"/>
    <s v="Rising Tides"/>
    <n v="19562797"/>
    <s v="6708"/>
    <s v="02. Rising  Tides_Production Report 09.18.2026 - 09.24.2026.xlsx"/>
    <s v="10/01/2026"/>
    <s v="4091"/>
    <x v="1"/>
    <s v=""/>
    <m/>
    <m/>
    <m/>
    <m/>
    <s v="CC - COMMERCIAL"/>
    <s v="REFERENCE LABORATORY,RISING TIDE"/>
    <s v="ROTHMAN,ROY"/>
    <s v="Rothman Podiatry"/>
    <s v=""/>
    <s v="3627"/>
    <s v="06/06/1963"/>
    <s v="07/22/2026"/>
    <s v="07/28/2026"/>
    <s v="07/28/2026"/>
    <s v="Wound Panel"/>
    <s v="87481*5(59),87500*1,87529*2,87625*1,87640*1(59),87641*1(59),87798*13"/>
    <s v="INDEPENDENT LABORATORY"/>
    <s v="DIAGNOSTIC LABORATORY"/>
    <n v="1695.24"/>
    <n v="502.18"/>
    <n v="0"/>
    <n v="0"/>
    <n v="0"/>
    <s v="1193.06"/>
    <s v="0"/>
    <s v="1193.06"/>
    <n v="502.18"/>
    <n v="0"/>
    <n v="502.18"/>
    <x v="95"/>
    <s v="Partially Denied"/>
    <s v="OA252"/>
    <x v="1"/>
    <m/>
    <s v="E10.52"/>
    <s v="71"/>
    <s v="Rolling90"/>
    <s v="65"/>
    <s v="59"/>
    <m/>
    <n v="46296.114254201391"/>
    <s v="87481*5(59),87500*1,87529*2,87625*1,87640*1(59),87641*1(59),87798*13"/>
    <s v="SMITH,JAMES"/>
    <s v="Billed"/>
    <m/>
    <s v="0.00"/>
    <s v="65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797670807222026"/>
    <m/>
    <m/>
    <m/>
    <m/>
    <n v="502.18"/>
  </r>
  <r>
    <s v="9"/>
    <s v="Rising Tides"/>
    <n v="19514683"/>
    <s v="5008"/>
    <s v="02. Rising  Tides_Production Report 09.18.2026 - 09.24.2026.xlsx"/>
    <s v="10/01/2026"/>
    <s v="2864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2296"/>
    <s v="02/14/1924"/>
    <s v="05/08/2026"/>
    <s v="05/18/2026"/>
    <s v="08/06/2026"/>
    <s v="Wound Panel"/>
    <s v="87481*1,87500*1,87529*1,87625*1,87640*1(59),87641*1(59),87798*1"/>
    <s v="INDEPENDENT LABORATORY"/>
    <s v="DIAGNOSTIC LABORATORY"/>
    <n v="502.18"/>
    <n v="502.18"/>
    <n v="0"/>
    <n v="0"/>
    <n v="0"/>
    <s v="0"/>
    <s v="0"/>
    <s v="0"/>
    <n v="502.18"/>
    <n v="0"/>
    <n v="502.18"/>
    <x v="24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L97.523"/>
    <s v="146"/>
    <s v="Rolling180"/>
    <s v="56"/>
    <s v="13"/>
    <m/>
    <n v="46296.114254201391"/>
    <s v="87481*1,87500*1,87529*1,87625*1,87640*1(59),87641*1(59),87798*1"/>
    <s v="BARDEN,VIOLA"/>
    <s v="Billed"/>
    <m/>
    <s v="0.00"/>
    <s v="140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May"/>
    <s v="RTS19514683500805082026"/>
    <m/>
    <m/>
    <m/>
    <m/>
    <n v="502.18"/>
  </r>
  <r>
    <s v="9"/>
    <s v="Rising Tides"/>
    <n v="19509188"/>
    <s v="4890"/>
    <s v="02. Rising  Tides_Production Report 09.18.2026 - 09.24.2026.xlsx"/>
    <s v="10/01/2026"/>
    <s v="2744"/>
    <x v="6"/>
    <s v="United Healthcare"/>
    <s v="PCRCO-UHC-ALL-001"/>
    <s v="UHC"/>
    <s v="UHC"/>
    <s v="1118"/>
    <s v="CC - COMMERCIAL"/>
    <s v="REFERENCE LABORATORY,RISING TIDE"/>
    <s v="QUIROS,ELSIE"/>
    <s v="Freeman Dermatology"/>
    <s v=""/>
    <s v="2493"/>
    <s v="09/07/1949"/>
    <s v="05/04/2026"/>
    <s v="05/11/2026"/>
    <s v="05/12/2026"/>
    <s v="Wound Panel"/>
    <s v="87481*1,87500*1,87529*2,87625*1,87640*1(59),87641*1(59),87798*1"/>
    <s v="INDEPENDENT LABORATORY"/>
    <s v="DIAGNOSTIC LABORATORY"/>
    <n v="572.36"/>
    <n v="502.18"/>
    <n v="0"/>
    <n v="0"/>
    <n v="0"/>
    <s v="70.18"/>
    <s v="0"/>
    <s v="70.18"/>
    <n v="502.18"/>
    <n v="0"/>
    <n v="502.18"/>
    <x v="103"/>
    <s v="Partially Denied"/>
    <s v="COB11"/>
    <x v="11"/>
    <s v="B11 - The claim/service has been transferred to the proper payer/processor for processing. Claim/service not covered by this payer/processor."/>
    <s v="A49.9"/>
    <s v="150"/>
    <s v="Rolling180"/>
    <s v="142"/>
    <s v="114"/>
    <m/>
    <n v="46296.114254201391"/>
    <s v="87481*1,87500*1,87529*2,87625*1,87640*1(59),87641*1(59),87798*1"/>
    <s v="GRIFFITH,MILLARD"/>
    <s v="Billed"/>
    <m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9188489005042026"/>
    <m/>
    <m/>
    <m/>
    <m/>
    <n v="502.18"/>
  </r>
  <r>
    <s v="9"/>
    <s v="Rising Tides"/>
    <n v="19524893"/>
    <s v="5400"/>
    <s v="02. Rising  Tides_Production Report 09.18.2026 - 09.24.2026.xlsx"/>
    <s v="10/01/2026"/>
    <s v="3104"/>
    <x v="19"/>
    <s v=""/>
    <m/>
    <m/>
    <m/>
    <m/>
    <s v="CC - COMMERCIAL"/>
    <s v="REFERENCE LABORATORY,RISING TIDE"/>
    <s v="LYERLY,CHARLES"/>
    <s v="Family Foot Care (Concord)"/>
    <s v=""/>
    <s v="2800"/>
    <s v="10/12/2015"/>
    <s v="05/22/2026"/>
    <s v="06/02/2026"/>
    <s v="06/02/2026"/>
    <s v="Wound Panel"/>
    <s v="87481*5(59),87500*1,87529*2,87625*1,87640*1(59),87641*1(59),87798*13(59)"/>
    <s v="INDEPENDENT LABORATORY"/>
    <s v="DIAGNOSTIC LABORATORY"/>
    <n v="1695.24"/>
    <n v="502.18"/>
    <n v="0"/>
    <n v="0"/>
    <n v="0"/>
    <s v="1193.06"/>
    <s v="0"/>
    <s v="1193.06"/>
    <n v="502.18"/>
    <n v="0"/>
    <n v="502.18"/>
    <x v="100"/>
    <s v="Partially Denied"/>
    <s v="CO216"/>
    <x v="27"/>
    <s v="216 - Based on the findings of a review organization or the payer's findings."/>
    <s v="B35.1"/>
    <s v="132"/>
    <s v="Rolling180"/>
    <s v="121"/>
    <s v="105"/>
    <m/>
    <n v="46296.114254201391"/>
    <s v="87481*5(59),87500*1,87529*2,87625*1,87640*1(59),87641*1(59),87798*13(59)"/>
    <s v="HUNTERLANCE,RAELYN"/>
    <s v="Billed"/>
    <s v="59"/>
    <s v="0.00"/>
    <s v="126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893540005222026"/>
    <m/>
    <m/>
    <m/>
    <m/>
    <n v="502.18"/>
  </r>
  <r>
    <s v="9"/>
    <s v="Rising Tides"/>
    <n v="19381418"/>
    <s v="2670"/>
    <s v="02. Rising  Tides_Production Report 09.18.2026 - 09.24.2026.xlsx"/>
    <s v="10/01/2026"/>
    <s v="929"/>
    <x v="23"/>
    <s v="Aetna"/>
    <m/>
    <s v="AETNA"/>
    <s v="AETNA"/>
    <s v="1001"/>
    <s v="CC - COMMERCIAL"/>
    <s v="REFERENCE LABORATORY,RISING TIDE"/>
    <s v="PANTIEL,DEREK"/>
    <s v="InStride Summit Podiatry (Whiteville)"/>
    <s v=""/>
    <s v="868"/>
    <s v="12/14/1981"/>
    <s v="01/08/2026"/>
    <s v="01/20/2026"/>
    <s v="01/20/2026"/>
    <s v="Wound Panel"/>
    <s v="87481*1(59),87500*1,87529*2,87625*1,87640*1(59),87641*1(59),87798*1(59)"/>
    <s v="INDEPENDENT LABORATORY"/>
    <s v="DIAGNOSTIC LABORATORY"/>
    <n v="572.36"/>
    <n v="502.18"/>
    <n v="0"/>
    <n v="0"/>
    <n v="0"/>
    <s v="70.18"/>
    <s v="0"/>
    <s v="70.18"/>
    <n v="502.18"/>
    <n v="0"/>
    <n v="502.18"/>
    <x v="92"/>
    <s v="Partially Denied"/>
    <s v="CO252"/>
    <x v="25"/>
    <s v="252 - An attachment/other documentation is required to adjudicate this claim/service."/>
    <s v="E11.621"/>
    <s v="266"/>
    <s v="YTD"/>
    <s v="254"/>
    <s v="122"/>
    <m/>
    <n v="46296.114254201391"/>
    <s v="87481*1(59),87500*1,87529*2,87625*1,87640*1(59),87641*1(59),87798*1(59)"/>
    <s v="PIERCE,LATRINDA"/>
    <s v="Billed"/>
    <s v="59"/>
    <s v="0.00"/>
    <s v="260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81418267001082026"/>
    <m/>
    <m/>
    <m/>
    <m/>
    <n v="502.18"/>
  </r>
  <r>
    <s v="9"/>
    <s v="Rising Tides"/>
    <n v="19502400"/>
    <s v="4796"/>
    <s v="02. Rising  Tides_Production Report 09.18.2026 - 09.24.2026.xlsx"/>
    <s v="10/01/2026"/>
    <s v="2552"/>
    <x v="23"/>
    <s v="Aetna"/>
    <m/>
    <s v="AETNA"/>
    <s v="AETNA"/>
    <s v="1001"/>
    <s v="CC - COMMERCIAL"/>
    <s v="REFERENCE LABORATORY,RISING TIDE"/>
    <s v="MCDONOUGH,ELIZABETH"/>
    <s v="Advanced Dermatology Ormond"/>
    <s v=""/>
    <s v="2320"/>
    <s v="12/11/1962"/>
    <s v="04/29/2026"/>
    <s v="05/04/2026"/>
    <s v="05/05/2026"/>
    <s v="Wound Panel"/>
    <s v="87481*1,87500*1,87529*2,87625*1,87640*1(59),87641*1(59),87798*1"/>
    <s v="INDEPENDENT LABORATORY"/>
    <s v="DIAGNOSTIC LABORATORY"/>
    <n v="572.36"/>
    <n v="502.18"/>
    <n v="0"/>
    <n v="0"/>
    <n v="0"/>
    <s v="70.18"/>
    <s v="0"/>
    <s v="70.18"/>
    <n v="502.18"/>
    <n v="0"/>
    <n v="502.18"/>
    <x v="101"/>
    <s v="Partially Denied"/>
    <s v="CO252"/>
    <x v="25"/>
    <s v="252 - An attachment/other documentation is required to adjudicate this claim/service."/>
    <s v="B35.1"/>
    <s v="155"/>
    <s v="Rolling180"/>
    <s v="149"/>
    <s v="141"/>
    <m/>
    <n v="46296.114254201391"/>
    <s v="87481*1,87500*1,87529*2,87625*1,87640*1(59),87641*1(59),87798*1"/>
    <s v="FUOCO,DANIEL"/>
    <s v="Billed"/>
    <m/>
    <s v="0.00"/>
    <s v="149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2400479604292026"/>
    <m/>
    <m/>
    <m/>
    <m/>
    <n v="502.18"/>
  </r>
  <r>
    <s v="9"/>
    <s v="Rising Tides"/>
    <n v="19548170"/>
    <s v="6107"/>
    <s v="02. Rising  Tides_Production Report 09.18.2026 - 09.24.2026.xlsx"/>
    <s v="10/01/2026"/>
    <s v="3657"/>
    <x v="12"/>
    <s v=""/>
    <m/>
    <m/>
    <m/>
    <m/>
    <s v="MC - MEDICARE"/>
    <s v="REFERENCE LABORATORY,RISING TIDE"/>
    <s v="DAVIDIUK,ANDREW"/>
    <s v="Orlando Health Urology Oviedo"/>
    <s v=""/>
    <s v="2862"/>
    <s v="04/12/1939"/>
    <s v="06/29/2026"/>
    <s v="08/27/2026"/>
    <s v="08/27/2026"/>
    <s v="UTI Panel"/>
    <s v="87481*5(59),87640*1(59),87653*1,87798*6"/>
    <s v="INDEPENDENT LABORATORY"/>
    <s v="DIAGNOSTIC LABORATORY"/>
    <n v="912.34"/>
    <n v="697.59"/>
    <n v="206.33"/>
    <n v="0"/>
    <n v="206.33"/>
    <s v="214.75"/>
    <s v="0"/>
    <s v="214.75"/>
    <n v="491.26"/>
    <n v="0"/>
    <n v="491.26"/>
    <x v="19"/>
    <s v="Partially Paid"/>
    <s v="CO151; OA18"/>
    <x v="81"/>
    <s v="151 - Payment adjusted because the payer deems the information submitted does not support this many/frequency of services.; OA18 - Duplicate claim/service."/>
    <s v="N41.0"/>
    <s v="94"/>
    <s v="Rolling180"/>
    <s v="35"/>
    <s v="21"/>
    <m/>
    <n v="46296.114254201391"/>
    <s v="87481*5(59),87640*1(59),87653*1,87798*6"/>
    <s v="RICHARDVILLE,STEPHEN"/>
    <s v="Billed"/>
    <m/>
    <s v="0.23"/>
    <s v="88"/>
    <s v="60+"/>
    <m/>
    <s v="Sep 04 - Sep 10"/>
    <s v="RISING TIDE REFERENCE LABORATORY"/>
    <m/>
    <n v="0"/>
    <s v="Adjudicated Count"/>
    <n v="206.33"/>
    <s v="30 Days Count"/>
    <n v="206.33"/>
    <s v="60 Days Count"/>
    <n v="206.33"/>
    <s v="2026"/>
    <s v="Aug"/>
    <s v="RTS19548170610706292026"/>
    <m/>
    <m/>
    <m/>
    <m/>
    <n v="491.26"/>
  </r>
  <r>
    <s v="9"/>
    <s v="Rising Tides"/>
    <n v="19548130"/>
    <s v="6069"/>
    <s v="02. Rising  Tides_Production Report 09.18.2026 - 09.24.2026.xlsx"/>
    <s v="10/01/2026"/>
    <s v="3644"/>
    <x v="12"/>
    <s v=""/>
    <m/>
    <m/>
    <m/>
    <m/>
    <s v="MC - MEDICARE"/>
    <s v="REFERENCE LABORATORY,RISING TIDE"/>
    <s v="DAVIDIUK,ANDREW"/>
    <s v="Orlando Health Urology Oviedo"/>
    <s v=""/>
    <s v="2862"/>
    <s v="04/12/1939"/>
    <s v="06/26/2026"/>
    <s v="08/27/2026"/>
    <s v="08/27/2026"/>
    <s v="UTI Panel"/>
    <s v="87481*5(59),87640*1(59),87653*1,87798*6"/>
    <s v="INDEPENDENT LABORATORY"/>
    <s v="DIAGNOSTIC LABORATORY"/>
    <n v="912.34"/>
    <n v="697.59"/>
    <n v="206.33"/>
    <n v="0"/>
    <n v="206.33"/>
    <s v="214.75"/>
    <s v="0"/>
    <s v="214.75"/>
    <n v="491.26"/>
    <n v="0"/>
    <n v="491.26"/>
    <x v="19"/>
    <s v="Partially Paid"/>
    <s v="CO151; OA18"/>
    <x v="81"/>
    <s v="151 - Payment adjusted because the payer deems the information submitted does not support this many/frequency of services.; OA18 - Duplicate claim/service."/>
    <s v="N41.0"/>
    <s v="97"/>
    <s v="Rolling180"/>
    <s v="35"/>
    <s v="21"/>
    <m/>
    <n v="46296.114254201391"/>
    <s v="87481*5(59),87640*1(59),87653*1,87798*6"/>
    <s v="RICHARDVILLE,STEPHEN"/>
    <s v="Billed"/>
    <m/>
    <s v="0.23"/>
    <s v="91"/>
    <s v="90+"/>
    <m/>
    <s v="Sep 04 - Sep 10"/>
    <s v="RISING TIDE REFERENCE LABORATORY"/>
    <m/>
    <n v="0"/>
    <s v="Adjudicated Count"/>
    <n v="206.33"/>
    <s v="30 Days Count"/>
    <n v="206.33"/>
    <s v="60 Days Count"/>
    <n v="206.33"/>
    <s v="2026"/>
    <s v="Aug"/>
    <s v="RTS19548130606906262026"/>
    <m/>
    <m/>
    <m/>
    <m/>
    <n v="491.26"/>
  </r>
  <r>
    <s v="9"/>
    <s v="Rising Tides"/>
    <n v="19426148"/>
    <s v="3306"/>
    <s v="02. Rising  Tides_Production Report 09.18.2026 - 09.24.2026.xlsx"/>
    <s v="10/01/2026"/>
    <s v="1280"/>
    <x v="30"/>
    <s v="Humana"/>
    <s v="HUM-ALL-001"/>
    <s v="HUMANA"/>
    <s v="HUMANA"/>
    <s v="1071"/>
    <s v="CC - COMMERCIAL"/>
    <s v="REFERENCE LABORATORY,RISING TIDE"/>
    <s v="FISHER,SHAWN"/>
    <s v="TCMA Care Stuart"/>
    <s v=""/>
    <s v="1184"/>
    <s v="03/31/1959"/>
    <s v="02/10/2026"/>
    <s v="02/17/2026"/>
    <s v="02/18/2026"/>
    <s v="RPP"/>
    <s v="87486*1,87541*1,87556*1,87561*1,87581*1,87631*1,87640*1(59),87798*8(59)"/>
    <s v="INDEPENDENT LABORATORY"/>
    <s v="DIAGNOSTIC LABORATORY"/>
    <n v="1280.96"/>
    <n v="773.17"/>
    <n v="0"/>
    <n v="0"/>
    <n v="0"/>
    <s v="793.05"/>
    <s v="0"/>
    <s v="793.05"/>
    <n v="487.91"/>
    <n v="0"/>
    <n v="487.91"/>
    <x v="38"/>
    <s v="Partially Denied"/>
    <s v="CO253"/>
    <x v="12"/>
    <m/>
    <s v="R05.1"/>
    <s v="233"/>
    <s v="YTD"/>
    <s v="225"/>
    <s v="31"/>
    <m/>
    <n v="46296.114254201391"/>
    <s v="87486*1,87541*1,87556*1,87561*1,87581*1,87631*1,87640*1(59),87798*8(59)"/>
    <s v="HAGLER,CARLYN"/>
    <s v="Billed"/>
    <s v="59"/>
    <s v="0.00"/>
    <s v="22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6148330602102026"/>
    <m/>
    <m/>
    <m/>
    <m/>
    <n v="487.91"/>
  </r>
  <r>
    <s v="9"/>
    <s v="Rising Tides"/>
    <n v="19491153"/>
    <s v="4494"/>
    <s v="02. Rising  Tides_Production Report 09.18.2026 - 09.24.2026.xlsx"/>
    <s v="10/01/2026"/>
    <s v="2193"/>
    <x v="6"/>
    <s v="United Healthcare"/>
    <s v="PCRCO-UHC-ALL-001"/>
    <s v="UHC"/>
    <s v="UHC"/>
    <s v="1118"/>
    <s v="CC - COMMERCIAL"/>
    <s v="REFERENCE LABORATORY,RISING TIDE"/>
    <s v="FISHER,SHAWN"/>
    <s v="TCMA Care Okeechobee"/>
    <s v=""/>
    <s v="1998"/>
    <s v="01/21/1960"/>
    <s v="04/13/2026"/>
    <s v="04/20/2026"/>
    <s v="06/18/2026"/>
    <s v="Wound Panel"/>
    <s v="87481*1(59),87500*1,87529*1,87625*1,87640*1(59),87641*1,87798*1(59)"/>
    <s v="INDEPENDENT LABORATORY"/>
    <s v="DIAGNOSTIC LABORATORY"/>
    <n v="502.18"/>
    <n v="359.02"/>
    <n v="0"/>
    <n v="0"/>
    <n v="0"/>
    <s v="35.79"/>
    <s v="0"/>
    <s v="35.79"/>
    <n v="466.39"/>
    <n v="0"/>
    <n v="466.39"/>
    <x v="30"/>
    <s v="Partially Denie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L08.9"/>
    <s v="171"/>
    <s v="Rolling180"/>
    <s v="105"/>
    <s v="23"/>
    <m/>
    <n v="46296.114254201391"/>
    <s v="87481*1(59),87500*1,87529*1,87625*1,87640*1(59),87641*1,87798*1(59)"/>
    <s v="BERGER,CHRISTINA"/>
    <s v="Billed"/>
    <s v="59"/>
    <s v="0.00"/>
    <s v="165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pr"/>
    <s v="RTS19491153449404132026"/>
    <m/>
    <m/>
    <m/>
    <m/>
    <n v="466.39"/>
  </r>
  <r>
    <s v="9"/>
    <s v="Rising Tides"/>
    <n v="19496835"/>
    <s v="4584"/>
    <s v="02. Rising  Tides_Production Report 09.18.2026 - 09.24.2026.xlsx"/>
    <s v="10/01/2026"/>
    <s v="2497"/>
    <x v="12"/>
    <s v=""/>
    <m/>
    <m/>
    <m/>
    <m/>
    <s v="CC - COMMERCIAL"/>
    <s v="REFERENCE LABORATORY,RISING TIDE"/>
    <s v="THAYER,LAUREN"/>
    <s v="Urology Associates of SENC Wilmington"/>
    <s v=""/>
    <s v="2271"/>
    <s v="06/06/1940"/>
    <s v="04/17/2026"/>
    <s v="08/27/2026"/>
    <s v="08/31/2026"/>
    <s v="UTI ABR Panel"/>
    <s v="87481*5(59),87500*1,87640*1(59),87641*1(59),87653*1,87798*6"/>
    <s v="INDEPENDENT LABORATORY"/>
    <s v="DIAGNOSTIC LABORATORY"/>
    <n v="1052.7"/>
    <n v="730.58"/>
    <n v="275.11"/>
    <n v="0"/>
    <n v="275.11"/>
    <s v="322.12"/>
    <s v="0"/>
    <s v="322.12"/>
    <n v="455.47"/>
    <n v="0"/>
    <n v="455.47"/>
    <x v="35"/>
    <s v="Partially Paid"/>
    <s v="CO151; OA18"/>
    <x v="81"/>
    <s v="151 - Payment adjusted because the payer deems the information submitted does not support this many/frequency of services.; OA18 - Duplicate claim/service."/>
    <s v="C65.9"/>
    <s v="167"/>
    <s v="Rolling180"/>
    <s v="31"/>
    <s v="14"/>
    <m/>
    <n v="46296.114254201391"/>
    <s v="87481*5(59),87500*1,87640*1(59),87641*1(59),87653*1,87798*6"/>
    <s v="WHITLOW,DARBY"/>
    <s v="Billed"/>
    <m/>
    <s v="0.26"/>
    <s v="161"/>
    <s v="120+"/>
    <m/>
    <s v="Sep 11 - Sep 17"/>
    <s v="RISING TIDE REFERENCE LABORATORY"/>
    <m/>
    <n v="0"/>
    <s v="Adjudicated Count"/>
    <n v="275.11"/>
    <s v="30 Days Count"/>
    <n v="275.11"/>
    <s v="60 Days Count"/>
    <n v="275.11"/>
    <s v="2026"/>
    <s v="Aug"/>
    <s v="RTS19496835458404172026"/>
    <m/>
    <m/>
    <m/>
    <m/>
    <n v="455.47"/>
  </r>
  <r>
    <s v="9"/>
    <s v="Rising Tides"/>
    <n v="19544789"/>
    <s v="5955"/>
    <s v="02. Rising  Tides_Production Report 09.18.2026 - 09.24.2026.xlsx"/>
    <s v="10/01/2026"/>
    <s v="3640"/>
    <x v="4"/>
    <s v=""/>
    <m/>
    <m/>
    <m/>
    <m/>
    <s v="CC - COMMERCIAL"/>
    <s v="REFERENCE LABORATORY,RISING TIDE"/>
    <s v="LYERLY,CHARLES"/>
    <s v="Family Foot Care (Concord)"/>
    <s v=""/>
    <s v="3251"/>
    <s v="12/15/1979"/>
    <s v="06/15/2026"/>
    <s v="06/30/2026"/>
    <s v="06/30/2026"/>
    <s v="Nail Panel"/>
    <s v="87481*5(59),87798*13(59)"/>
    <s v="INDEPENDENT LABORATORY"/>
    <s v="DIAGNOSTIC LABORATORY"/>
    <n v="1263.24"/>
    <n v="455.24"/>
    <n v="0"/>
    <n v="0"/>
    <n v="0"/>
    <s v="808"/>
    <s v="0"/>
    <s v="808"/>
    <n v="455.24"/>
    <n v="0"/>
    <n v="455.24"/>
    <x v="104"/>
    <s v="Partially Denied"/>
    <s v="CO131"/>
    <x v="86"/>
    <s v="131 - Claim specific negotiated discount."/>
    <s v="B35.1"/>
    <s v="108"/>
    <s v="Rolling180"/>
    <s v="93"/>
    <s v="73"/>
    <m/>
    <n v="46296.114254201391"/>
    <s v="87481*5(59),87798*13(59)"/>
    <s v="CORONA,DUNG"/>
    <s v="Billed"/>
    <s v="59"/>
    <s v="0.00"/>
    <s v="102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4789595506152026"/>
    <m/>
    <m/>
    <m/>
    <m/>
    <n v="455.24"/>
  </r>
  <r>
    <s v="9"/>
    <s v="Rising Tides"/>
    <n v="19544011"/>
    <s v="6061"/>
    <s v="02. Rising  Tides_Production Report 09.18.2026 - 09.24.2026.xlsx"/>
    <s v="10/01/2026"/>
    <s v="3525"/>
    <x v="2"/>
    <s v="Cigna"/>
    <s v="CIG-ALL-001"/>
    <s v="CIGNA"/>
    <s v="CIGNA"/>
    <s v="1038"/>
    <s v="CC - COMMERCIAL"/>
    <s v="REFERENCE LABORATORY,RISING TIDE"/>
    <s v="FISHER,SHAWN"/>
    <s v="TCMA Care Stuart"/>
    <s v=""/>
    <s v="3151"/>
    <s v="08/29/1989"/>
    <s v="06/24/2026"/>
    <s v="06/29/2026"/>
    <s v="06/30/2026"/>
    <s v="Wound Panel"/>
    <s v="87481*5(59),87500*1,87529*2,87625*1,87640*1(59),87641*1(59),87798*13(59)"/>
    <s v="INDEPENDENT LABORATORY"/>
    <s v="DIAGNOSTIC LABORATORY"/>
    <n v="1695.24"/>
    <n v="453.05"/>
    <n v="0"/>
    <n v="0"/>
    <n v="0"/>
    <s v="1242.19"/>
    <s v="0"/>
    <s v="1242.19"/>
    <n v="453.05"/>
    <n v="0"/>
    <n v="453.05"/>
    <x v="99"/>
    <s v="Partially Denied"/>
    <s v="CO167; PI147"/>
    <x v="20"/>
    <s v="167 - This (these) diagnosis(es) is (are) not covered.; 147 - Provider contracted/negotiated rate expired or not on file."/>
    <s v="L02.91"/>
    <s v="99"/>
    <s v="Rolling180"/>
    <s v="93"/>
    <s v="80"/>
    <m/>
    <n v="46296.114254201391"/>
    <s v="87481*5(59),87500*1,87529*2,87625*1,87640*1(59),87641*1(59),87798*13(59)"/>
    <s v="RUGE,ALLISON"/>
    <s v="Billed"/>
    <s v="59"/>
    <s v="0.00"/>
    <s v="93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4011606106242026"/>
    <m/>
    <m/>
    <m/>
    <m/>
    <n v="453.05"/>
  </r>
  <r>
    <s v="9"/>
    <s v="Rising Tides"/>
    <n v="19552723"/>
    <s v="6063"/>
    <s v="02. Rising  Tides_Production Report 09.18.2026 - 09.24.2026.xlsx"/>
    <s v="10/01/2026"/>
    <s v="3820"/>
    <x v="2"/>
    <s v="Cigna"/>
    <s v="CIG-ALL-001"/>
    <s v="CIGNA"/>
    <s v="CIGNA"/>
    <s v="1038"/>
    <s v="CC - COMMERCIAL"/>
    <s v="REFERENCE LABORATORY,RISING TIDE"/>
    <s v="PHILLS,KERSTIE"/>
    <s v="Daystar Skin &amp; Cancer Center"/>
    <s v=""/>
    <s v="3399"/>
    <s v="05/25/2004"/>
    <s v="06/24/2026"/>
    <s v="07/14/2026"/>
    <s v="07/14/2026"/>
    <s v="Wound Panel"/>
    <s v="87481*5(59),87500*1,87529*2,87625*1,87640*1(59),87641*1(59),87798*13(59)"/>
    <s v="INDEPENDENT LABORATORY"/>
    <s v="DIAGNOSTIC LABORATORY"/>
    <n v="1695.24"/>
    <n v="453.05"/>
    <n v="0"/>
    <n v="0"/>
    <n v="0"/>
    <s v="1242.19"/>
    <s v="0"/>
    <s v="1242.19"/>
    <n v="453.05"/>
    <n v="0"/>
    <n v="453.05"/>
    <x v="42"/>
    <s v="Partially Denied"/>
    <s v="CO167; PI147"/>
    <x v="20"/>
    <s v="167 - This (these) diagnosis(es) is (are) not covered.; 147 - Provider contracted/negotiated rate expired or not on file."/>
    <s v="L72.0"/>
    <s v="99"/>
    <s v="Rolling180"/>
    <s v="79"/>
    <s v="66"/>
    <m/>
    <n v="46296.114254201391"/>
    <s v="87481*5(59),87500*1,87529*2,87625*1,87640*1(59),87641*1(59),87798*13(59)"/>
    <s v="MATTEUCCI,LUCIA"/>
    <s v="Billed"/>
    <s v="59"/>
    <s v="0.00"/>
    <s v="93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52723606306242026"/>
    <m/>
    <m/>
    <m/>
    <m/>
    <n v="453.05"/>
  </r>
  <r>
    <s v="9"/>
    <s v="Rising Tides"/>
    <n v="19584037"/>
    <s v="6680"/>
    <s v="02. Rising  Tides_Production Report 09.18.2026 - 09.24.2026.xlsx"/>
    <s v="10/01/2026"/>
    <s v="4718"/>
    <x v="6"/>
    <s v="United Healthcare"/>
    <s v="PCRCO-UHC-ALL-001"/>
    <s v="UHC"/>
    <s v="UHC"/>
    <s v="1118"/>
    <s v="CC - COMMERCIAL"/>
    <s v="REFERENCE LABORATORY,RISING TIDE"/>
    <s v="FRETT,CAROLYN"/>
    <s v="Daystar Skin &amp; Cancer Center"/>
    <s v=""/>
    <s v="4139"/>
    <s v="01/21/1978"/>
    <s v="07/17/2026"/>
    <s v="08/26/2026"/>
    <s v="08/27/2026"/>
    <s v="Derm Panel, Wound Panel"/>
    <s v="87529*2,87625*1,87640*1(59),87801*1"/>
    <s v="INDEPENDENT LABORATORY"/>
    <s v="DIAGNOSTIC LABORATORY"/>
    <n v="433.8"/>
    <n v="433.8"/>
    <n v="0"/>
    <n v="0"/>
    <n v="0"/>
    <s v="0"/>
    <s v="0"/>
    <s v="0"/>
    <n v="433.8"/>
    <n v="0"/>
    <n v="433.8"/>
    <x v="105"/>
    <s v="Fully Denied"/>
    <s v="PI252; PIB10"/>
    <x v="83"/>
    <s v="252 - An attachment/other documentation is required to adjudicate this claim/service.; B10 - Allowed amount has been reduced because a component of the basic procedure/test was paid."/>
    <s v="B35.0"/>
    <s v="76"/>
    <s v="Rolling90"/>
    <s v="35"/>
    <s v="17"/>
    <m/>
    <n v="46296.114254201391"/>
    <s v="87529*2,87625*1,87640*1(59),87801*1"/>
    <s v="SALCEDO BOLANG,ALBERTO"/>
    <s v="Billed"/>
    <m/>
    <s v="0.00"/>
    <s v="70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84037668007172026"/>
    <m/>
    <m/>
    <m/>
    <m/>
    <n v="433.8"/>
  </r>
  <r>
    <s v="9"/>
    <s v="Rising Tides"/>
    <n v="19571586"/>
    <s v="6858"/>
    <s v="02. Rising  Tides_Production Report 09.18.2026 - 09.24.2026.xlsx"/>
    <s v="10/01/2026"/>
    <s v="4287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2283"/>
    <s v="02/05/1965"/>
    <s v="07/29/2026"/>
    <s v="08/07/2026"/>
    <s v="08/14/2026"/>
    <s v="Wound Panel"/>
    <s v="87481*5(59),87500*1,87529*2,87625*1,87640*1(59),87641*1(59),87798*13"/>
    <s v="INDEPENDENT LABORATORY"/>
    <s v="DIAGNOSTIC LABORATORY"/>
    <n v="1695.24"/>
    <n v="981.99"/>
    <n v="0"/>
    <n v="0"/>
    <n v="0"/>
    <s v="713.25"/>
    <s v="0"/>
    <s v="713.25"/>
    <n v="432"/>
    <n v="549.99"/>
    <n v="981.99"/>
    <x v="35"/>
    <s v="Partially Denied"/>
    <s v="CO11"/>
    <x v="57"/>
    <s v="11 - The diagnosis is inconsistent with the procedure."/>
    <s v="E13.621"/>
    <s v="64"/>
    <s v="Rolling90"/>
    <s v="48"/>
    <s v="14"/>
    <m/>
    <n v="46296.114254201391"/>
    <s v="87481*5(59),87500*1,87529*2,87625*1,87640*1(59),87641*1(59),87798*13"/>
    <s v="SPELL,LENNY"/>
    <s v="Billed"/>
    <m/>
    <s v="0.00"/>
    <s v="58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1586685807292026"/>
    <m/>
    <m/>
    <m/>
    <m/>
    <n v="432"/>
  </r>
  <r>
    <s v="9"/>
    <s v="Rising Tides"/>
    <n v="19571588"/>
    <s v="6666"/>
    <s v="02. Rising  Tides_Production Report 09.18.2026 - 09.24.2026.xlsx"/>
    <s v="10/01/2026"/>
    <s v="4289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3800"/>
    <s v="04/03/1962"/>
    <s v="07/22/2026"/>
    <s v="08/07/2026"/>
    <s v="08/14/2026"/>
    <s v="Wound Panel"/>
    <s v="87481*5(59),87500*1,87529*2,87625*1,87640*1(59),87641*1(59),87798*13"/>
    <s v="INDEPENDENT LABORATORY"/>
    <s v="DIAGNOSTIC LABORATORY"/>
    <n v="1695.24"/>
    <n v="981.99"/>
    <n v="0"/>
    <n v="0"/>
    <n v="0"/>
    <s v="713.25"/>
    <s v="0"/>
    <s v="713.25"/>
    <n v="432"/>
    <n v="549.99"/>
    <n v="981.99"/>
    <x v="3"/>
    <s v="Partially Denied"/>
    <s v="CO107"/>
    <x v="33"/>
    <m/>
    <s v="E13.621"/>
    <s v="71"/>
    <s v="Rolling90"/>
    <s v="48"/>
    <s v="8"/>
    <m/>
    <n v="46296.114254201391"/>
    <s v="87481*5(59),87500*1,87529*2,87625*1,87640*1(59),87641*1(59),87798*13"/>
    <s v="WELLS JR,ROBERT"/>
    <s v="Billed"/>
    <m/>
    <s v="0.00"/>
    <s v="6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71588666607222026"/>
    <m/>
    <m/>
    <m/>
    <m/>
    <n v="432"/>
  </r>
  <r>
    <s v="9"/>
    <s v="Rising Tides"/>
    <n v="19496849"/>
    <s v="4454"/>
    <s v="02. Rising  Tides_Production Report 09.18.2026 - 09.24.2026.xlsx"/>
    <s v="10/01/2026"/>
    <s v="2511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2283"/>
    <s v="02/05/1965"/>
    <s v="04/13/2026"/>
    <s v="04/27/2026"/>
    <s v="04/27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432"/>
    <n v="549.99"/>
    <n v="981.99"/>
    <x v="35"/>
    <s v="Partially Denied"/>
    <s v="CO11"/>
    <x v="57"/>
    <s v="11 - The diagnosis is inconsistent with the procedure."/>
    <s v="E13.621"/>
    <s v="171"/>
    <s v="Rolling180"/>
    <s v="157"/>
    <s v="14"/>
    <m/>
    <n v="46296.114254201391"/>
    <s v="87481*5(59),87500*1,87529*2,87625*1,87640*1(59),87641*1(59),87798*13(59)"/>
    <s v="SPELL,LENNY"/>
    <s v="Billed"/>
    <s v="59"/>
    <s v="0.00"/>
    <s v="16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96849445404132026"/>
    <m/>
    <m/>
    <m/>
    <m/>
    <n v="432"/>
  </r>
  <r>
    <s v="9"/>
    <s v="Rising Tides"/>
    <n v="19496769"/>
    <s v="4550"/>
    <s v="02. Rising  Tides_Production Report 09.18.2026 - 09.24.2026.xlsx"/>
    <s v="10/01/2026"/>
    <s v="2444"/>
    <x v="30"/>
    <s v="Humana"/>
    <s v="HUM-ALL-001"/>
    <s v="HUMANA"/>
    <s v="HUMANA"/>
    <s v="1071"/>
    <s v="CC - COMMERCIAL"/>
    <s v="REFERENCE LABORATORY,RISING TIDE"/>
    <s v="CARDONA,LINA"/>
    <s v="Waterford Mid Florida Dermatology"/>
    <s v=""/>
    <s v="2222"/>
    <s v="07/01/1940"/>
    <s v="04/14/2026"/>
    <s v="05/19/2026"/>
    <s v="05/19/2026"/>
    <s v="Wound Panel"/>
    <s v="87481*1(59),87500*1,87529*1,87625*1,87641*1,87798*1(59)"/>
    <s v="INDEPENDENT LABORATORY"/>
    <s v="DIAGNOSTIC LABORATORY"/>
    <n v="432"/>
    <n v="432"/>
    <n v="0"/>
    <n v="0"/>
    <n v="0"/>
    <s v="0"/>
    <s v="0"/>
    <s v="0"/>
    <n v="432"/>
    <n v="0"/>
    <n v="432"/>
    <x v="106"/>
    <s v="Fully Denied"/>
    <s v="CO252"/>
    <x v="25"/>
    <s v="252 - An attachment/other documentation is required to adjudicate this claim/service."/>
    <s v="A49.9"/>
    <s v="170"/>
    <s v="Rolling180"/>
    <s v="135"/>
    <s v="91"/>
    <m/>
    <n v="46296.114254201391"/>
    <s v="87481*1(59),87500*1,87529*1,87625*1,87641*1,87798*1(59)"/>
    <s v="BRANDON,VERSI"/>
    <s v="Billed"/>
    <s v="59"/>
    <s v="0.00"/>
    <s v="16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496769455004142026"/>
    <m/>
    <m/>
    <m/>
    <m/>
    <n v="432"/>
  </r>
  <r>
    <s v="9"/>
    <s v="Rising Tides"/>
    <n v="19490378"/>
    <s v="3802"/>
    <s v="02. Rising  Tides_Production Report 09.18.2026 - 09.24.2026.xlsx"/>
    <s v="10/01/2026"/>
    <s v="2168"/>
    <x v="30"/>
    <s v="Humana"/>
    <s v="HUM-ALL-001"/>
    <s v="HUMANA"/>
    <s v="HUMANA"/>
    <s v="1071"/>
    <s v="CC - COMMERCIAL"/>
    <s v="REFERENCE LABORATORY,RISING TIDE"/>
    <s v="MEREDITH,ELIZABETH"/>
    <s v="Iconic Dermatology Vero"/>
    <s v=""/>
    <s v="1975"/>
    <s v="01/07/1950"/>
    <s v="03/06/2026"/>
    <s v="05/07/2026"/>
    <s v="05/07/2026"/>
    <s v="Lesion Panel, Wound Panel"/>
    <s v="87481*1,87500*1,87529*1,87625*1,87641*1,87798*1"/>
    <s v="INDEPENDENT LABORATORY"/>
    <s v="DIAGNOSTIC LABORATORY"/>
    <n v="432"/>
    <n v="432"/>
    <n v="0"/>
    <n v="0"/>
    <n v="0"/>
    <s v="0"/>
    <s v="0"/>
    <s v="0"/>
    <n v="432"/>
    <n v="0"/>
    <n v="432"/>
    <x v="83"/>
    <s v="Fully Denied"/>
    <s v="CO252"/>
    <x v="25"/>
    <s v="252 - An attachment/other documentation is required to adjudicate this claim/service."/>
    <s v="B02.9"/>
    <s v="209"/>
    <s v="YTD"/>
    <s v="147"/>
    <s v="101"/>
    <m/>
    <n v="46296.114254201391"/>
    <s v="87481*1,87500*1,87529*1,87625*1,87641*1,87798*1"/>
    <s v="RODRIGUEZ TORRES,GAMALIEL"/>
    <s v="Billed"/>
    <m/>
    <s v="0.00"/>
    <s v="203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490378380203062026"/>
    <m/>
    <m/>
    <m/>
    <m/>
    <n v="432"/>
  </r>
  <r>
    <s v="9"/>
    <s v="Rising Tides"/>
    <n v="19460838"/>
    <s v="3814"/>
    <s v="02. Rising  Tides_Production Report 09.18.2026 - 09.24.2026.xlsx"/>
    <s v="10/01/2026"/>
    <s v="1596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448"/>
    <s v="01/01/1969"/>
    <s v="03/11/2026"/>
    <s v="03/18/2026"/>
    <s v="03/19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432"/>
    <n v="568.44000000000005"/>
    <n v="1000.44"/>
    <x v="6"/>
    <s v="Partially Denied"/>
    <s v="CO11"/>
    <x v="57"/>
    <s v="11 - The diagnosis is inconsistent with the procedure."/>
    <s v="L97.521"/>
    <s v="204"/>
    <s v="YTD"/>
    <s v="196"/>
    <s v="28"/>
    <m/>
    <n v="46296.114254201391"/>
    <s v="87481*5(59),87500*1,87529*2,87625*1,87640*1(59),87641*1(59),87798*13(59)"/>
    <s v="HALL,RALPH"/>
    <s v="Billed"/>
    <s v="59"/>
    <s v="0.00"/>
    <s v="19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60838381403112026"/>
    <m/>
    <m/>
    <m/>
    <m/>
    <n v="432"/>
  </r>
  <r>
    <s v="9"/>
    <s v="Rising Tides"/>
    <n v="19451886"/>
    <s v="3380"/>
    <s v="02. Rising  Tides_Production Report 09.18.2026 - 09.24.2026.xlsx"/>
    <s v="10/01/2026"/>
    <s v="1514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108"/>
    <s v="06/24/1963"/>
    <s v="02/18/2026"/>
    <s v="03/10/2026"/>
    <s v="03/11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432"/>
    <n v="568.44000000000005"/>
    <n v="1000.44"/>
    <x v="6"/>
    <s v="Partially Denied"/>
    <s v="CO11"/>
    <x v="57"/>
    <s v="11 - The diagnosis is inconsistent with the procedure."/>
    <s v="E13.621"/>
    <s v="225"/>
    <s v="YTD"/>
    <s v="204"/>
    <s v="28"/>
    <m/>
    <n v="46296.114254201391"/>
    <s v="87481*5(59),87500*1,87529*2,87625*1,87640*1(59),87641*1(59),87798*13(59)"/>
    <s v="SANCHEZ,LUIS"/>
    <s v="Billed"/>
    <s v="59"/>
    <s v="0.00"/>
    <s v="21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51886338002182026"/>
    <m/>
    <m/>
    <m/>
    <m/>
    <n v="432"/>
  </r>
  <r>
    <s v="9"/>
    <s v="Rising Tides"/>
    <n v="19429925"/>
    <s v="3389"/>
    <s v="02. Rising  Tides_Production Report 09.18.2026 - 09.24.2026.xlsx"/>
    <s v="10/01/2026"/>
    <s v="1360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011"/>
    <s v="02/10/1960"/>
    <s v="02/18/2026"/>
    <s v="02/23/2026"/>
    <s v="02/23/2026"/>
    <s v="Wound Panel"/>
    <s v="87481*1,87529*2,87625*1,87640*1(59),87798*1"/>
    <s v="INDEPENDENT LABORATORY"/>
    <s v="DIAGNOSTIC LABORATORY"/>
    <n v="432"/>
    <n v="432"/>
    <n v="0"/>
    <n v="0"/>
    <n v="0"/>
    <s v="0"/>
    <s v="0"/>
    <s v="0"/>
    <n v="432"/>
    <n v="0"/>
    <n v="432"/>
    <x v="13"/>
    <s v="Fully Denied"/>
    <s v="COB11"/>
    <x v="11"/>
    <s v="B11 - The claim/service has been transferred to the proper payer/processor for processing. Claim/service not covered by this payer/processor."/>
    <s v="L08.9"/>
    <s v="225"/>
    <s v="YTD"/>
    <s v="220"/>
    <s v="190"/>
    <m/>
    <n v="46296.114254201391"/>
    <s v="87481*1,87529*2,87625*1,87640*1(59),87798*1"/>
    <s v="BRYSON,RICHARD"/>
    <s v="Billed"/>
    <m/>
    <s v="0.00"/>
    <s v="219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9925338902182026"/>
    <m/>
    <m/>
    <m/>
    <m/>
    <n v="432"/>
  </r>
  <r>
    <s v="9"/>
    <s v="Rising Tides"/>
    <n v="19402298"/>
    <s v="3076"/>
    <s v="02. Rising  Tides_Production Report 09.18.2026 - 09.24.2026.xlsx"/>
    <s v="10/01/2026"/>
    <s v="1087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1012"/>
    <s v="06/14/1941"/>
    <s v="01/28/2026"/>
    <s v="02/02/2026"/>
    <s v="02/03/2026"/>
    <s v="Wound Panel"/>
    <s v="87481*1,87529*2,87625*1,87640*1(59),87798*1"/>
    <s v="INDEPENDENT LABORATORY"/>
    <s v="DIAGNOSTIC LABORATORY"/>
    <n v="432"/>
    <n v="432"/>
    <n v="0"/>
    <n v="0"/>
    <n v="0"/>
    <s v="0"/>
    <s v="0"/>
    <s v="0"/>
    <n v="432"/>
    <n v="0"/>
    <n v="432"/>
    <x v="52"/>
    <s v="Fully Denied"/>
    <s v="COB11"/>
    <x v="11"/>
    <s v="B11 - The claim/service has been transferred to the proper payer/processor for processing. Claim/service not covered by this payer/processor."/>
    <s v="L08.9"/>
    <s v="246"/>
    <s v="YTD"/>
    <s v="240"/>
    <s v="212"/>
    <m/>
    <n v="46296.114254201391"/>
    <s v="87481*1,87529*2,87625*1,87640*1(59),87798*1"/>
    <s v="GOOD,JUDITH"/>
    <s v="Billed"/>
    <m/>
    <s v="0.00"/>
    <s v="240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02298307601282026"/>
    <m/>
    <m/>
    <m/>
    <m/>
    <n v="432"/>
  </r>
  <r>
    <s v="9"/>
    <s v="Rising Tides"/>
    <n v="19403906"/>
    <s v="3065"/>
    <s v="02. Rising  Tides_Production Report 09.18.2026 - 09.24.2026.xlsx"/>
    <s v="10/01/2026"/>
    <s v="1129"/>
    <x v="6"/>
    <s v="United Healthcare"/>
    <s v="PCRCO-UHC-ALL-001"/>
    <s v="UHC"/>
    <s v="UHC"/>
    <s v="1118"/>
    <s v="CC - COMMERCIAL"/>
    <s v="REFERENCE LABORATORY,RISING TIDE"/>
    <s v="LEVASSEUR,NICOLA"/>
    <s v="Iconic Dermatology Sebastian"/>
    <s v=""/>
    <s v="1052"/>
    <s v="11/17/1954"/>
    <s v="01/27/2026"/>
    <s v="02/03/2026"/>
    <s v="02/03/2026"/>
    <s v="Wound Panel"/>
    <s v="87481*1,87529*2,87625*1,87640*1(59),87798*1"/>
    <s v="INDEPENDENT LABORATORY"/>
    <s v="DIAGNOSTIC LABORATORY"/>
    <n v="432"/>
    <n v="432"/>
    <n v="0"/>
    <n v="0"/>
    <n v="0"/>
    <s v="0"/>
    <s v="0"/>
    <s v="0"/>
    <n v="432"/>
    <n v="0"/>
    <n v="432"/>
    <x v="52"/>
    <s v="Fully Denied"/>
    <s v="COB11"/>
    <x v="11"/>
    <s v="B11 - The claim/service has been transferred to the proper payer/processor for processing. Claim/service not covered by this payer/processor."/>
    <s v="A49.9"/>
    <s v="247"/>
    <s v="YTD"/>
    <s v="240"/>
    <s v="212"/>
    <m/>
    <n v="46296.114254201391"/>
    <s v="87481*1,87529*2,87625*1,87640*1(59),87798*1"/>
    <s v="LANCELLA,CRISTINA"/>
    <s v="Billed"/>
    <m/>
    <s v="0.00"/>
    <s v="241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03906306501272026"/>
    <m/>
    <m/>
    <m/>
    <m/>
    <n v="432"/>
  </r>
  <r>
    <s v="9"/>
    <s v="Rising Tides"/>
    <n v="19414646"/>
    <s v="3024"/>
    <s v="02. Rising  Tides_Production Report 09.18.2026 - 09.24.2026.xlsx"/>
    <s v="10/01/2026"/>
    <s v="1196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108"/>
    <s v="06/24/1963"/>
    <s v="01/28/2026"/>
    <s v="02/10/2026"/>
    <s v="02/12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432"/>
    <n v="568.44000000000005"/>
    <n v="1000.44"/>
    <x v="35"/>
    <s v="Partially Denied"/>
    <s v="CO11"/>
    <x v="57"/>
    <s v="11 - The diagnosis is inconsistent with the procedure."/>
    <s v="E13.621"/>
    <s v="246"/>
    <s v="YTD"/>
    <s v="231"/>
    <s v="14"/>
    <m/>
    <n v="46296.114254201391"/>
    <s v="87481*5(59),87500*1,87529*2,87625*1,87640*1(59),87641*1(59),87798*13(59)"/>
    <s v="SANCHEZ,LUIS"/>
    <s v="Billed"/>
    <s v="59"/>
    <s v="0.00"/>
    <s v="24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Feb"/>
    <s v="RTS19414646302401282026"/>
    <m/>
    <m/>
    <m/>
    <m/>
    <n v="432"/>
  </r>
  <r>
    <s v="9"/>
    <s v="Rising Tides"/>
    <n v="19333189"/>
    <s v="2126"/>
    <s v="02. Rising  Tides_Production Report 09.18.2026 - 09.24.2026.xlsx"/>
    <s v="10/01/2026"/>
    <s v="538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05"/>
    <s v="11/17/1970"/>
    <s v="11/29/2025"/>
    <s v="05/28/2026"/>
    <s v="05/28/2026"/>
    <s v="Wound Panel"/>
    <s v="87481*1(59),87529*1,87625*1,87640*1(59),87641*1,87798*1(59)"/>
    <s v="INDEPENDENT LABORATORY"/>
    <s v="DIAGNOSTIC LABORATORY"/>
    <n v="432"/>
    <n v="432"/>
    <n v="0"/>
    <n v="0"/>
    <n v="0"/>
    <s v="0"/>
    <s v="0"/>
    <s v="0"/>
    <n v="432"/>
    <n v="0"/>
    <n v="432"/>
    <x v="0"/>
    <s v="Fully Denied"/>
    <s v="CO55"/>
    <x v="87"/>
    <s v="55 - Procedure/treatment/drug is deemed experimental/investigational by the payer."/>
    <s v="L03.031"/>
    <s v="306"/>
    <s v="YTD"/>
    <s v="126"/>
    <s v="168"/>
    <m/>
    <n v="46296.114254201391"/>
    <s v="87481*1(59),87529*1,87625*1,87640*1(59),87641*1,87798*1(59)"/>
    <s v="CASTREJON,FRANCISCO"/>
    <s v="Billed"/>
    <s v="59"/>
    <s v="0.00"/>
    <s v="300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333189212611292025"/>
    <m/>
    <m/>
    <m/>
    <m/>
    <n v="432"/>
  </r>
  <r>
    <s v="9"/>
    <s v="Rising Tides"/>
    <n v="19333190"/>
    <s v="2135"/>
    <s v="02. Rising  Tides_Production Report 09.18.2026 - 09.24.2026.xlsx"/>
    <s v="10/01/2026"/>
    <s v="539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06"/>
    <s v="02/10/1979"/>
    <s v="12/01/2025"/>
    <s v="08/24/2026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9.15"/>
    <s v="304"/>
    <s v="YTD"/>
    <s v="38"/>
    <s v="14"/>
    <m/>
    <n v="46296.114254201391"/>
    <s v="87801*3"/>
    <s v="PARKER,REMBRET"/>
    <s v="Billed"/>
    <m/>
    <s v="0.00"/>
    <s v="29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33190213512012025"/>
    <m/>
    <m/>
    <m/>
    <m/>
    <n v="426.48"/>
  </r>
  <r>
    <s v="9"/>
    <s v="Rising Tides"/>
    <n v="19333321"/>
    <s v="2119"/>
    <s v="02. Rising  Tides_Production Report 09.18.2026 - 09.24.2026.xlsx"/>
    <s v="10/01/2026"/>
    <s v="54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14"/>
    <s v="05/16/1969"/>
    <s v="11/28/2025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1"/>
    <s v="307"/>
    <s v="YTD"/>
    <s v="38"/>
    <s v="14"/>
    <m/>
    <n v="46296.114254201391"/>
    <s v="87801*3"/>
    <s v="HARRELSON,WILLIAM"/>
    <s v="Billed"/>
    <m/>
    <s v="0.00"/>
    <s v="30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33321211911282025"/>
    <m/>
    <m/>
    <m/>
    <m/>
    <n v="426.48"/>
  </r>
  <r>
    <s v="9"/>
    <s v="Rising Tides"/>
    <n v="19333322"/>
    <s v="2133"/>
    <s v="02. Rising  Tides_Production Report 09.18.2026 - 09.24.2026.xlsx"/>
    <s v="10/01/2026"/>
    <s v="548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515"/>
    <s v="09/06/1937"/>
    <s v="12/01/2025"/>
    <s v="08/20/2026"/>
    <s v="08/20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L60.3"/>
    <s v="304"/>
    <s v="YTD"/>
    <s v="42"/>
    <s v="28"/>
    <m/>
    <n v="46296.114254201391"/>
    <s v="87801*3"/>
    <s v="PARKER,INEZ"/>
    <s v="Billed"/>
    <m/>
    <s v="0.00"/>
    <s v="29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333322213312012025"/>
    <m/>
    <m/>
    <m/>
    <m/>
    <n v="426.48"/>
  </r>
  <r>
    <s v="9"/>
    <s v="Rising Tides"/>
    <n v="19333324"/>
    <s v="2151"/>
    <s v="02. Rising  Tides_Production Report 09.18.2026 - 09.24.2026.xlsx"/>
    <s v="10/01/2026"/>
    <s v="550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516"/>
    <s v="01/30/2003"/>
    <s v="11/28/2025"/>
    <s v="08/12/2026"/>
    <s v="08/14/2026"/>
    <s v="STI Panel, 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204"/>
    <x v="3"/>
    <s v="204 - This service/equipment/drug is not covered under the patient's current benefit plan"/>
    <s v="R30.0"/>
    <s v="307"/>
    <s v="YTD"/>
    <s v="48"/>
    <s v="37"/>
    <m/>
    <n v="46296.114254201391"/>
    <s v="87801*3(59)"/>
    <s v="LUBIN,TYDALE"/>
    <s v="Billed"/>
    <s v="59"/>
    <s v="0.00"/>
    <s v="301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333324215111282025"/>
    <m/>
    <m/>
    <m/>
    <m/>
    <n v="426.48"/>
  </r>
  <r>
    <s v="9"/>
    <s v="Rising Tides"/>
    <n v="19333327"/>
    <s v="2215"/>
    <s v="02. Rising  Tides_Production Report 09.18.2026 - 09.24.2026.xlsx"/>
    <s v="10/01/2026"/>
    <s v="553"/>
    <x v="23"/>
    <s v="Aetna"/>
    <m/>
    <s v="AETNA"/>
    <s v="AETNA"/>
    <s v="1001"/>
    <s v="CC - COMMERCIAL"/>
    <s v="REFERENCE LABORATORY,RISING TIDE"/>
    <s v="JACKSON,KRISTIN"/>
    <s v="Advanced Urogynecology"/>
    <s v=""/>
    <s v="109"/>
    <s v="06/12/1999"/>
    <s v="12/04/2025"/>
    <s v="12/10/2025"/>
    <s v="08/0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301"/>
    <s v="YTD"/>
    <s v="57"/>
    <s v="14"/>
    <m/>
    <n v="46296.114254201391"/>
    <s v="87801*3"/>
    <s v="MAYNARD,MADISON"/>
    <s v="Billed"/>
    <m/>
    <s v="0.00"/>
    <s v="295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Dec"/>
    <s v="RTS19333327221512042025"/>
    <m/>
    <m/>
    <m/>
    <m/>
    <n v="426.48"/>
  </r>
  <r>
    <s v="9"/>
    <s v="Rising Tides"/>
    <n v="19334102"/>
    <s v="2168"/>
    <s v="02. Rising  Tides_Production Report 09.18.2026 - 09.24.2026.xlsx"/>
    <s v="10/01/2026"/>
    <s v="565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23"/>
    <s v="01/07/1960"/>
    <s v="12/02/2025"/>
    <s v="08/11/2026"/>
    <s v="08/14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96"/>
    <x v="29"/>
    <s v="96 - Non-covered charge(s)."/>
    <s v="N30.00"/>
    <s v="303"/>
    <s v="YTD"/>
    <s v="48"/>
    <s v="37"/>
    <m/>
    <n v="46296.114254201391"/>
    <s v="87801*3(59)"/>
    <s v="BRESLIN-CLARK,JEAN EMELDA"/>
    <s v="Billed"/>
    <s v="59"/>
    <s v="0.00"/>
    <s v="297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334102216812022025"/>
    <m/>
    <m/>
    <m/>
    <m/>
    <n v="426.48"/>
  </r>
  <r>
    <s v="9"/>
    <s v="Rising Tides"/>
    <n v="19337465"/>
    <s v="2209"/>
    <s v="02. Rising  Tides_Production Report 09.18.2026 - 09.24.2026.xlsx"/>
    <s v="10/01/2026"/>
    <s v="583"/>
    <x v="23"/>
    <s v="Aetna"/>
    <m/>
    <s v="AETNA"/>
    <s v="AETNA"/>
    <s v="1001"/>
    <s v="CC - COMMERCIAL"/>
    <s v="REFERENCE LABORATORY,RISING TIDE"/>
    <s v="RYE,ROBIN"/>
    <s v="Rye Wellness Center"/>
    <s v=""/>
    <s v="546"/>
    <s v="01/27/1974"/>
    <s v="12/03/2025"/>
    <s v="12/15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0"/>
    <s v="Fully Denied"/>
    <s v="CO96"/>
    <x v="29"/>
    <s v="96 - Non-covered charge(s)."/>
    <s v="N39.0"/>
    <s v="302"/>
    <s v="YTD"/>
    <s v="38"/>
    <s v="105"/>
    <m/>
    <n v="46296.114254201391"/>
    <s v="87801*3"/>
    <s v="PATRICK,CINDY"/>
    <s v="Billed"/>
    <m/>
    <s v="0.00"/>
    <s v="296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465220912032025"/>
    <m/>
    <m/>
    <m/>
    <m/>
    <n v="426.48"/>
  </r>
  <r>
    <s v="9"/>
    <s v="Rising Tides"/>
    <n v="19337466"/>
    <s v="2237"/>
    <s v="02. Rising  Tides_Production Report 09.18.2026 - 09.24.2026.xlsx"/>
    <s v="10/01/2026"/>
    <s v="584"/>
    <x v="23"/>
    <s v="Aetna"/>
    <m/>
    <s v="AETNA"/>
    <s v="AETNA"/>
    <s v="1001"/>
    <s v="CC - COMMERCIAL"/>
    <s v="REFERENCE LABORATORY,RISING TIDE"/>
    <s v="RYE,ROBIN"/>
    <s v="Rye Wellness Center"/>
    <s v=""/>
    <s v="547"/>
    <s v="10/09/1972"/>
    <s v="12/04/2025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301"/>
    <s v="YTD"/>
    <s v="38"/>
    <s v="14"/>
    <m/>
    <n v="46296.114254201391"/>
    <s v="87801*3"/>
    <s v="HEATH,ANDREA"/>
    <s v="Billed"/>
    <m/>
    <s v="0.00"/>
    <s v="29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37466223712042025"/>
    <m/>
    <m/>
    <m/>
    <m/>
    <n v="426.48"/>
  </r>
  <r>
    <s v="9"/>
    <s v="Rising Tides"/>
    <n v="19315446"/>
    <s v="2034"/>
    <s v="02. Rising  Tides_Production Report 09.18.2026 - 09.24.2026.xlsx"/>
    <s v="10/01/2026"/>
    <s v="447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423"/>
    <s v="01/07/1960"/>
    <s v="11/19/2025"/>
    <s v="08/11/2026"/>
    <s v="08/14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96"/>
    <x v="29"/>
    <s v="96 - Non-covered charge(s)."/>
    <s v="N30.01"/>
    <s v="316"/>
    <s v="YTD"/>
    <s v="48"/>
    <s v="37"/>
    <m/>
    <n v="46296.114254201391"/>
    <s v="87801*3(59)"/>
    <s v="BRESLIN-CLARK,JEAN EMELDA"/>
    <s v="Billed"/>
    <s v="59"/>
    <s v="0.00"/>
    <s v="310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315446203411192025"/>
    <m/>
    <m/>
    <m/>
    <m/>
    <n v="426.48"/>
  </r>
  <r>
    <s v="9"/>
    <s v="Rising Tides"/>
    <n v="19317051"/>
    <s v="1985"/>
    <s v="02. Rising  Tides_Production Report 09.18.2026 - 09.24.2026.xlsx"/>
    <s v="10/01/2026"/>
    <s v="451"/>
    <x v="30"/>
    <s v="Humana"/>
    <s v="HUM-ALL-001"/>
    <s v="HUMANA"/>
    <s v="HUMANA"/>
    <s v="1071"/>
    <s v="CC - COMMERCIAL"/>
    <s v="REFERENCE LABORATORY,RISING TIDE"/>
    <s v="SANT ANNA,SUSIE"/>
    <s v="InStride Summit Podiatry Jacksonville"/>
    <s v=""/>
    <s v="427"/>
    <s v="02/25/1943"/>
    <s v="11/18/2025"/>
    <s v="11/24/2025"/>
    <s v="08/20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317"/>
    <s v="YTD"/>
    <s v="42"/>
    <s v="8"/>
    <m/>
    <n v="46296.114254201391"/>
    <s v="87801*3"/>
    <s v="SHALHOUB,JOHN"/>
    <s v="Billed"/>
    <m/>
    <s v="0.00"/>
    <s v="311"/>
    <s v="120+"/>
    <m/>
    <s v="Sep 18 - Sep 24"/>
    <s v="RISING TIDE REFERENCE LABORATORY"/>
    <m/>
    <n v="0"/>
    <s v="Adjudicated Count"/>
    <n v="0"/>
    <s v="30 Days Count"/>
    <n v="0"/>
    <s v="60 Days Count"/>
    <n v="0"/>
    <s v="2025"/>
    <s v="Nov"/>
    <s v="RTS19317051198511182025"/>
    <m/>
    <m/>
    <m/>
    <m/>
    <n v="426.48"/>
  </r>
  <r>
    <s v="9"/>
    <s v="Rising Tides"/>
    <n v="19319605"/>
    <s v="2054"/>
    <s v="02. Rising  Tides_Production Report 09.18.2026 - 09.24.2026.xlsx"/>
    <s v="10/01/2026"/>
    <s v="466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40"/>
    <s v="05/17/1941"/>
    <s v="11/20/2025"/>
    <s v="08/12/2026"/>
    <s v="08/14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PI16"/>
    <x v="8"/>
    <s v="16 - Claim/service lacks information or has submission/billing error(s)."/>
    <s v="N30.00"/>
    <s v="315"/>
    <s v="YTD"/>
    <s v="48"/>
    <s v="29"/>
    <m/>
    <n v="46296.114254201391"/>
    <s v="87801*3(59)"/>
    <s v="WALKER,MARY JEAN"/>
    <s v="Billed"/>
    <s v="59"/>
    <s v="0.00"/>
    <s v="30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319605205411202025"/>
    <m/>
    <m/>
    <m/>
    <m/>
    <n v="426.48"/>
  </r>
  <r>
    <s v="9"/>
    <s v="Rising Tides"/>
    <n v="19353449"/>
    <s v="2451"/>
    <s v="02. Rising  Tides_Production Report 09.18.2026 - 09.24.2026.xlsx"/>
    <s v="10/01/2026"/>
    <s v="714"/>
    <x v="23"/>
    <s v="Aetna"/>
    <m/>
    <s v="AETNA"/>
    <s v="AETNA"/>
    <s v="1001"/>
    <s v="CC - COMMERCIAL"/>
    <s v="REFERENCE LABORATORY,RISING TIDE"/>
    <s v="RYE,ROBIN"/>
    <s v="Rye Wellness Center"/>
    <s v=""/>
    <s v="669"/>
    <s v="02/25/1978"/>
    <s v="12/19/2025"/>
    <s v="12/29/2025"/>
    <s v="08/03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Z72.51"/>
    <s v="286"/>
    <s v="YTD"/>
    <s v="59"/>
    <s v="14"/>
    <m/>
    <n v="46296.114254201391"/>
    <s v="87801*3"/>
    <s v="GIVINS,ADRIAN"/>
    <s v="Billed"/>
    <m/>
    <s v="0.00"/>
    <s v="280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Dec"/>
    <s v="RTS19353449245112192025"/>
    <m/>
    <m/>
    <m/>
    <m/>
    <n v="426.48"/>
  </r>
  <r>
    <s v="9"/>
    <s v="Rising Tides"/>
    <n v="19347256"/>
    <s v="2456"/>
    <s v="02. Rising  Tides_Production Report 09.18.2026 - 09.24.2026.xlsx"/>
    <s v="10/01/2026"/>
    <s v="692"/>
    <x v="23"/>
    <s v="Aetna"/>
    <m/>
    <s v="AETNA"/>
    <s v="AETNA"/>
    <s v="1001"/>
    <s v="CC - COMMERCIAL"/>
    <s v="REFERENCE LABORATORY,RISING TIDE"/>
    <s v="JACKSON,KRISTIN"/>
    <s v="Advanced Urogynecology"/>
    <s v=""/>
    <s v="27"/>
    <s v="03/23/1944"/>
    <s v="12/18/2025"/>
    <s v="12/22/2025"/>
    <s v="08/24/2026"/>
    <s v="UTI Panel"/>
    <s v="87801*3"/>
    <s v="INDEPENDENT LABORATORY"/>
    <s v="DIAGNOSTIC LABORATORY"/>
    <n v="426.48"/>
    <n v="142.16"/>
    <n v="0"/>
    <n v="0"/>
    <n v="0"/>
    <s v="0"/>
    <s v="0"/>
    <s v="0"/>
    <n v="426.48"/>
    <n v="0"/>
    <n v="426.48"/>
    <x v="100"/>
    <s v="Fully Denied"/>
    <s v="COA1"/>
    <x v="15"/>
    <s v="OA1 - Claim/Service denied."/>
    <s v="N30.00"/>
    <s v="287"/>
    <s v="YTD"/>
    <s v="38"/>
    <s v="105"/>
    <m/>
    <n v="46296.114254201391"/>
    <s v="87801*3"/>
    <s v="BLASE,JILL"/>
    <s v="Billed"/>
    <m/>
    <s v="0.00"/>
    <s v="281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47256245612182025"/>
    <m/>
    <m/>
    <m/>
    <m/>
    <n v="426.48"/>
  </r>
  <r>
    <s v="9"/>
    <s v="Rising Tides"/>
    <n v="19347258"/>
    <s v="2423"/>
    <s v="02. Rising  Tides_Production Report 09.18.2026 - 09.24.2026.xlsx"/>
    <s v="10/01/2026"/>
    <s v="694"/>
    <x v="23"/>
    <s v="Aetna"/>
    <m/>
    <s v="AETNA"/>
    <s v="AETNA"/>
    <s v="1001"/>
    <s v="CC - COMMERCIAL"/>
    <s v="REFERENCE LABORATORY,RISING TIDE"/>
    <s v="CARDONA,LINA"/>
    <s v="Waterford Mid Florida Dermatology"/>
    <s v=""/>
    <s v="649"/>
    <s v="09/03/1956"/>
    <s v="12/16/2025"/>
    <s v="12/22/2025"/>
    <s v="08/25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7"/>
    <s v="Fully Denied"/>
    <s v="CO252"/>
    <x v="25"/>
    <s v="252 - An attachment/other documentation is required to adjudicate this claim/service."/>
    <s v="B35.9"/>
    <s v="289"/>
    <s v="YTD"/>
    <s v="37"/>
    <s v="252"/>
    <m/>
    <n v="46296.114254201391"/>
    <s v="87801*3"/>
    <s v="SIEGEL,TREVAH"/>
    <s v="Billed"/>
    <m/>
    <s v="0.00"/>
    <s v="283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47258242312162025"/>
    <m/>
    <m/>
    <m/>
    <m/>
    <n v="426.48"/>
  </r>
  <r>
    <s v="9"/>
    <s v="Rising Tides"/>
    <n v="19347224"/>
    <s v="2398"/>
    <s v="02. Rising  Tides_Production Report 09.18.2026 - 09.24.2026.xlsx"/>
    <s v="10/01/2026"/>
    <s v="667"/>
    <x v="23"/>
    <s v="Aetna"/>
    <m/>
    <s v="AETNA"/>
    <s v="AETNA"/>
    <s v="1001"/>
    <s v="CC - COMMERCIAL"/>
    <s v="REFERENCE LABORATORY,RISING TIDE"/>
    <s v="BACHMAN,KEVIN"/>
    <s v="Instride Summit Podiatry (Wilmington)"/>
    <s v=""/>
    <s v="625"/>
    <s v="04/06/1978"/>
    <s v="12/16/2025"/>
    <s v="08/24/2026"/>
    <s v="08/2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E11.621"/>
    <s v="289"/>
    <s v="YTD"/>
    <s v="38"/>
    <s v="14"/>
    <m/>
    <n v="46296.114254201391"/>
    <s v="87801*3"/>
    <s v="LEWIS,SHERWOOD"/>
    <s v="Billed"/>
    <m/>
    <s v="0.00"/>
    <s v="28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47224239812162025"/>
    <m/>
    <m/>
    <m/>
    <m/>
    <n v="426.48"/>
  </r>
  <r>
    <s v="9"/>
    <s v="Rising Tides"/>
    <n v="19347235"/>
    <s v="2331"/>
    <s v="02. Rising  Tides_Production Report 09.18.2026 - 09.24.2026.xlsx"/>
    <s v="10/01/2026"/>
    <s v="67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632"/>
    <s v="11/15/1952"/>
    <s v="12/11/2025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L60.3"/>
    <s v="294"/>
    <s v="YTD"/>
    <s v="30"/>
    <s v="10"/>
    <m/>
    <n v="46296.114254201391"/>
    <s v="87801*3"/>
    <s v="DAME,LOIS"/>
    <s v="Billed"/>
    <m/>
    <s v="0.00"/>
    <s v="288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47235233112112025"/>
    <m/>
    <m/>
    <m/>
    <m/>
    <n v="426.48"/>
  </r>
  <r>
    <s v="9"/>
    <s v="Rising Tides"/>
    <n v="19347237"/>
    <s v="2426"/>
    <s v="02. Rising  Tides_Production Report 09.18.2026 - 09.24.2026.xlsx"/>
    <s v="10/01/2026"/>
    <s v="676"/>
    <x v="23"/>
    <s v="Aetna"/>
    <m/>
    <s v="AETNA"/>
    <s v="AETNA"/>
    <s v="1001"/>
    <s v="CC - COMMERCIAL"/>
    <s v="REFERENCE LABORATORY,RISING TIDE"/>
    <s v="FRIMAN,ALEXANDER"/>
    <s v="Richard J. Pena-Ariet Family Practice"/>
    <s v=""/>
    <s v="634"/>
    <s v="03/23/1972"/>
    <s v="12/17/2025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252"/>
    <x v="25"/>
    <s v="252 - An attachment/other documentation is required to adjudicate this claim/service."/>
    <s v="N39.0"/>
    <s v="288"/>
    <s v="YTD"/>
    <s v="37"/>
    <s v="13"/>
    <m/>
    <n v="46296.114254201391"/>
    <s v="87801*3"/>
    <s v="BEOLET,MICHELLE"/>
    <s v="Billed"/>
    <m/>
    <s v="0.00"/>
    <s v="282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347237242612172025"/>
    <m/>
    <m/>
    <m/>
    <m/>
    <n v="426.48"/>
  </r>
  <r>
    <s v="9"/>
    <s v="Rising Tides"/>
    <n v="19347241"/>
    <s v="2400"/>
    <s v="02. Rising  Tides_Production Report 09.18.2026 - 09.24.2026.xlsx"/>
    <s v="10/01/2026"/>
    <s v="679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637"/>
    <s v="11/21/1951"/>
    <s v="12/16/2025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2.91"/>
    <s v="289"/>
    <s v="YTD"/>
    <s v="42"/>
    <s v="31"/>
    <m/>
    <n v="46296.114254201391"/>
    <s v="87801*3"/>
    <s v="BOWERS,LEE"/>
    <s v="Billed"/>
    <m/>
    <s v="0.00"/>
    <s v="283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347241240012162025"/>
    <m/>
    <m/>
    <m/>
    <m/>
    <n v="426.48"/>
  </r>
  <r>
    <s v="9"/>
    <s v="Rising Tides"/>
    <n v="19337837"/>
    <s v="2274"/>
    <s v="02. Rising  Tides_Production Report 09.18.2026 - 09.24.2026.xlsx"/>
    <s v="10/01/2026"/>
    <s v="621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581"/>
    <s v="03/19/1951"/>
    <s v="12/09/2025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72"/>
    <s v="Fully Denied"/>
    <s v="CO96"/>
    <x v="29"/>
    <s v="96 - Non-covered charge(s)."/>
    <s v="L02.11"/>
    <s v="296"/>
    <s v="YTD"/>
    <s v="42"/>
    <s v="34"/>
    <m/>
    <n v="46296.114254201391"/>
    <s v="87801*3"/>
    <s v="DANIELS,WILBERT"/>
    <s v="Billed"/>
    <m/>
    <s v="0.00"/>
    <s v="290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337837227412092025"/>
    <m/>
    <m/>
    <m/>
    <m/>
    <n v="426.48"/>
  </r>
  <r>
    <s v="9"/>
    <s v="Rising Tides"/>
    <n v="19337826"/>
    <s v="2280"/>
    <s v="02. Rising  Tides_Production Report 09.18.2026 - 09.24.2026.xlsx"/>
    <s v="10/01/2026"/>
    <s v="610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572"/>
    <s v="09/27/1962"/>
    <s v="12/09/2025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96"/>
    <s v="YTD"/>
    <s v="30"/>
    <s v="14"/>
    <m/>
    <n v="46296.114254201391"/>
    <s v="87801*3"/>
    <s v="BEST,FARICITA"/>
    <s v="Billed"/>
    <m/>
    <s v="0.00"/>
    <s v="290"/>
    <s v="12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37826228012092025"/>
    <m/>
    <m/>
    <m/>
    <m/>
    <n v="426.48"/>
  </r>
  <r>
    <s v="9"/>
    <s v="Rising Tides"/>
    <n v="19309719"/>
    <s v="1680"/>
    <s v="02. Rising  Tides_Production Report 09.18.2026 - 09.24.2026.xlsx"/>
    <s v="10/01/2026"/>
    <s v="313"/>
    <x v="30"/>
    <s v="Humana"/>
    <s v="HUM-ALL-001"/>
    <s v="HUMANA"/>
    <s v="HUMANA"/>
    <s v="1071"/>
    <s v="CC - COMMERCIAL"/>
    <s v="REFERENCE LABORATORY,RISING TIDE"/>
    <s v="FISHER,SHAWN"/>
    <s v="TCMA Care Stuart"/>
    <s v=""/>
    <s v="295"/>
    <s v="06/01/1941"/>
    <s v="10/25/2025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5"/>
    <s v="341"/>
    <s v="YTD"/>
    <s v="42"/>
    <s v="31"/>
    <m/>
    <n v="46296.114254201391"/>
    <s v="87801*3"/>
    <s v="BENTON,RONALD"/>
    <s v="Billed"/>
    <m/>
    <s v="0.00"/>
    <s v="33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309719168010252025"/>
    <m/>
    <m/>
    <m/>
    <m/>
    <n v="426.48"/>
  </r>
  <r>
    <s v="9"/>
    <s v="Rising Tides"/>
    <n v="19313520"/>
    <s v="1836"/>
    <s v="02. Rising  Tides_Production Report 09.18.2026 - 09.24.2026.xlsx"/>
    <s v="10/01/2026"/>
    <s v="386"/>
    <x v="30"/>
    <s v="Humana"/>
    <s v="HUM-ALL-001"/>
    <s v="HUMANA"/>
    <s v="HUMANA"/>
    <s v="1071"/>
    <s v="CC - COMMERCIAL"/>
    <s v="REFERENCE LABORATORY,RISING TIDE"/>
    <s v="PENA -ARIET,RICHARD"/>
    <s v="Richard J. Pena-Ariet Family Practice"/>
    <s v=""/>
    <s v="364"/>
    <s v="07/26/1963"/>
    <s v="11/05/2025"/>
    <s v="09/01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16"/>
    <x v="8"/>
    <s v="16 - Claim/service lacks information or has submission/billing error(s)."/>
    <s v="N39.0"/>
    <s v="330"/>
    <s v="YTD"/>
    <s v="7"/>
    <s v="20"/>
    <m/>
    <n v="46296.114254201391"/>
    <s v="87801*3"/>
    <s v="MCCRAY,JOHNNY"/>
    <s v="Billed"/>
    <m/>
    <s v="0.00"/>
    <s v="324"/>
    <s v="12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13520183611052025"/>
    <m/>
    <m/>
    <m/>
    <m/>
    <n v="426.48"/>
  </r>
  <r>
    <s v="9"/>
    <s v="Rising Tides"/>
    <n v="19313656"/>
    <s v="1017"/>
    <s v="02. Rising  Tides_Production Report 09.18.2026 - 09.24.2026.xlsx"/>
    <s v="10/01/2026"/>
    <s v="425"/>
    <x v="23"/>
    <s v="Aetna"/>
    <m/>
    <s v="AETNA"/>
    <s v="AETNA"/>
    <s v="1001"/>
    <s v="CC - COMMERCIAL"/>
    <s v="REFERENCE LABORATORY,RISING TIDE"/>
    <s v="CARDONA,LINA"/>
    <s v="Waterford Mid Florida Dermatology"/>
    <s v=""/>
    <s v="402"/>
    <s v="04/24/1957"/>
    <s v="10/01/2025"/>
    <s v="11/24/2025"/>
    <s v="08/2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B35.1"/>
    <s v="365"/>
    <s v="YTD"/>
    <s v="38"/>
    <s v="14"/>
    <m/>
    <n v="46296.114254201391"/>
    <s v="87801*3"/>
    <s v="MEJIA CASTANO,MARTHA"/>
    <s v="Billed"/>
    <m/>
    <s v="0.00"/>
    <s v="359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Nov"/>
    <s v="RTS19313656101710012025"/>
    <m/>
    <m/>
    <m/>
    <m/>
    <n v="426.48"/>
  </r>
  <r>
    <s v="9"/>
    <s v="Rising Tides"/>
    <n v="19309753"/>
    <s v="1553"/>
    <s v="02. Rising  Tides_Production Report 09.18.2026 - 09.24.2026.xlsx"/>
    <s v="10/01/2026"/>
    <s v="331"/>
    <x v="23"/>
    <s v="Aetna"/>
    <m/>
    <s v="AETNA"/>
    <s v="AETNA"/>
    <s v="1001"/>
    <s v="CC - COMMERCIAL"/>
    <s v="REFERENCE LABORATORY,RISING TIDE"/>
    <s v="BACHMAN,KEVIN"/>
    <s v="InStride Summit Podiatry (Wallace)"/>
    <s v=""/>
    <s v="313"/>
    <s v="05/13/1968"/>
    <s v="10/17/2025"/>
    <s v="08/24/2026"/>
    <s v="08/2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60.3"/>
    <s v="349"/>
    <s v="YTD"/>
    <s v="38"/>
    <s v="14"/>
    <m/>
    <n v="46296.114254201391"/>
    <s v="87801*3"/>
    <s v="SMITH,YOLANDA"/>
    <s v="Billed"/>
    <m/>
    <s v="0.00"/>
    <s v="34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09753155310172025"/>
    <m/>
    <m/>
    <m/>
    <m/>
    <n v="426.48"/>
  </r>
  <r>
    <s v="9"/>
    <s v="Rising Tides"/>
    <n v="19309765"/>
    <s v="37"/>
    <s v="02. Rising  Tides_Production Report 09.18.2026 - 09.24.2026.xlsx"/>
    <s v="10/01/2026"/>
    <s v="334"/>
    <x v="30"/>
    <s v="Humana"/>
    <s v="HUM-ALL-001"/>
    <s v="HUMANA"/>
    <s v="HUMANA"/>
    <s v="1071"/>
    <s v="CC - COMMERCIAL"/>
    <s v="REFERENCE LABORATORY,RISING TIDE"/>
    <s v="PATTON,BRESHA"/>
    <s v="Richard J. Pena-Ariet Family Practice"/>
    <s v=""/>
    <s v="315"/>
    <s v="11/04/1944"/>
    <s v="09/09/2025"/>
    <s v="09/01/2026"/>
    <s v="09/01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98.9"/>
    <s v="387"/>
    <s v="YTD"/>
    <s v="30"/>
    <s v="13"/>
    <m/>
    <n v="46296.114254201391"/>
    <s v="87801*3"/>
    <s v="CHANDRAPONG,SARINTORN"/>
    <s v="Billed"/>
    <m/>
    <s v="0.00"/>
    <s v="381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097653709092025"/>
    <m/>
    <m/>
    <m/>
    <m/>
    <n v="426.48"/>
  </r>
  <r>
    <s v="9"/>
    <s v="Rising Tides"/>
    <n v="19287269"/>
    <s v="687"/>
    <s v="02. Rising  Tides_Production Report 09.18.2026 - 09.24.2026.xlsx"/>
    <s v="10/01/2026"/>
    <s v="29"/>
    <x v="6"/>
    <s v="United Healthcare"/>
    <s v="PCRCO-UHC-ALL-001"/>
    <s v="UHC"/>
    <s v="UHC"/>
    <s v="1118"/>
    <s v="CC - COMMERCIAL"/>
    <s v="REFERENCE LABORATORY,RISING TIDE"/>
    <s v="MCBRIDE,JILL"/>
    <s v="TCMA Care Stuart"/>
    <s v=""/>
    <s v="37"/>
    <s v="08/05/1993"/>
    <s v="09/25/2025"/>
    <s v="08/10/2026"/>
    <s v="08/1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252"/>
    <x v="25"/>
    <s v="252 - An attachment/other documentation is required to adjudicate this claim/service."/>
    <s v="R10.2"/>
    <s v="371"/>
    <s v="YTD"/>
    <s v="52"/>
    <s v="23"/>
    <m/>
    <n v="46296.114254201391"/>
    <s v="87801*3(59)"/>
    <s v="BOUDOUSQUIE,MARYANN"/>
    <s v="Billed"/>
    <s v="59"/>
    <s v="0.00"/>
    <s v="365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28726968709252025"/>
    <m/>
    <m/>
    <m/>
    <m/>
    <n v="426.48"/>
  </r>
  <r>
    <s v="9"/>
    <s v="Rising Tides"/>
    <n v="19287205"/>
    <s v="1472"/>
    <s v="02. Rising  Tides_Production Report 09.18.2026 - 09.24.2026.xlsx"/>
    <s v="10/01/2026"/>
    <s v="5"/>
    <x v="23"/>
    <s v="Aetna"/>
    <m/>
    <s v="AETNA"/>
    <s v="AETNA"/>
    <s v="1001"/>
    <s v="CC - COMMERCIAL"/>
    <s v="REFERENCE LABORATORY,RISING TIDE"/>
    <s v="JACKSON,KRISTIN"/>
    <s v="Advanced Urogynecology"/>
    <s v=""/>
    <s v="14"/>
    <s v="06/15/1984"/>
    <s v="10/09/2025"/>
    <s v="08/24/2026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357"/>
    <s v="YTD"/>
    <s v="38"/>
    <s v="13"/>
    <m/>
    <n v="46296.114254201391"/>
    <s v="87801*3"/>
    <s v="FONTNEAU,KATE"/>
    <s v="Billed"/>
    <m/>
    <s v="0.00"/>
    <s v="35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287205147210092025"/>
    <m/>
    <m/>
    <m/>
    <m/>
    <n v="426.48"/>
  </r>
  <r>
    <s v="9"/>
    <s v="Rising Tides"/>
    <n v="19287206"/>
    <s v="1485"/>
    <s v="02. Rising  Tides_Production Report 09.18.2026 - 09.24.2026.xlsx"/>
    <s v="10/01/2026"/>
    <s v="6"/>
    <x v="23"/>
    <s v="Aetna"/>
    <m/>
    <s v="AETNA"/>
    <s v="AETNA"/>
    <s v="1001"/>
    <s v="CC - COMMERCIAL"/>
    <s v="REFERENCE LABORATORY,RISING TIDE"/>
    <s v="JACKSON,KRISTIN"/>
    <s v="Advanced Urogynecology"/>
    <s v=""/>
    <s v="15"/>
    <s v="06/15/1984"/>
    <s v="10/10/2025"/>
    <s v="11/04/2025"/>
    <s v="07/30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356"/>
    <s v="YTD"/>
    <s v="63"/>
    <s v="14"/>
    <m/>
    <n v="46296.114254201391"/>
    <s v="87801*3"/>
    <s v="ROBERTSON,KARA ANNE"/>
    <s v="Billed"/>
    <m/>
    <s v="0.00"/>
    <s v="350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Nov"/>
    <s v="RTS19287206148510102025"/>
    <m/>
    <m/>
    <m/>
    <m/>
    <n v="426.48"/>
  </r>
  <r>
    <s v="9"/>
    <s v="Rising Tides"/>
    <n v="19287241"/>
    <s v="1570"/>
    <s v="02. Rising  Tides_Production Report 09.18.2026 - 09.24.2026.xlsx"/>
    <s v="10/01/2026"/>
    <s v="18"/>
    <x v="23"/>
    <s v="Aetna"/>
    <m/>
    <s v="AETNA"/>
    <s v="AETNA"/>
    <s v="1001"/>
    <s v="CC - COMMERCIAL"/>
    <s v="REFERENCE LABORATORY,RISING TIDE"/>
    <s v="SHOLTY,DEVIN"/>
    <s v="Advanced Urogynecology"/>
    <s v=""/>
    <s v="27"/>
    <s v="03/23/1944"/>
    <s v="10/17/2025"/>
    <s v="11/0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1"/>
    <s v="349"/>
    <s v="YTD"/>
    <s v="38"/>
    <s v="289"/>
    <m/>
    <n v="46296.114254201391"/>
    <s v="87801*3"/>
    <s v="BLASE,JILL"/>
    <s v="Billed"/>
    <m/>
    <s v="0.00"/>
    <s v="343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241157010172025"/>
    <m/>
    <m/>
    <m/>
    <m/>
    <n v="426.48"/>
  </r>
  <r>
    <s v="9"/>
    <s v="Rising Tides"/>
    <n v="19287255"/>
    <s v="683"/>
    <s v="02. Rising  Tides_Production Report 09.18.2026 - 09.24.2026.xlsx"/>
    <s v="10/01/2026"/>
    <s v="22"/>
    <x v="23"/>
    <s v="Aetna"/>
    <m/>
    <s v="AETNA"/>
    <s v="AETNA"/>
    <s v="1001"/>
    <s v="CC - COMMERCIAL"/>
    <s v="REFERENCE LABORATORY,RISING TIDE"/>
    <s v="SHOLTY,DEVIN"/>
    <s v="Advanced Urogynecology"/>
    <s v=""/>
    <s v="27"/>
    <s v="03/23/1944"/>
    <s v="09/23/2025"/>
    <s v="11/0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73"/>
    <s v="YTD"/>
    <s v="38"/>
    <s v="289"/>
    <m/>
    <n v="46296.114254201391"/>
    <s v="87801*3"/>
    <s v="BLASE,JILL"/>
    <s v="Billed"/>
    <m/>
    <s v="0.00"/>
    <s v="367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25568309232025"/>
    <m/>
    <m/>
    <m/>
    <m/>
    <n v="426.48"/>
  </r>
  <r>
    <s v="9"/>
    <s v="Rising Tides"/>
    <n v="19287424"/>
    <s v="484"/>
    <s v="02. Rising  Tides_Production Report 09.18.2026 - 09.24.2026.xlsx"/>
    <s v="10/01/2026"/>
    <s v="113"/>
    <x v="23"/>
    <s v="Aetna"/>
    <m/>
    <s v="AETNA"/>
    <s v="AETNA"/>
    <s v="1001"/>
    <s v="CC - COMMERCIAL"/>
    <s v="REFERENCE LABORATORY,RISING TIDE"/>
    <s v="SEEGER,ALLEN"/>
    <s v="Accredited Medical Providers"/>
    <s v=""/>
    <s v="108"/>
    <s v="02/09/1952"/>
    <s v="09/18/2025"/>
    <s v="11/04/2025"/>
    <s v="09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9"/>
    <s v="Fully Denied"/>
    <s v="CO55"/>
    <x v="87"/>
    <s v="55 - Procedure/treatment/drug is deemed experimental/investigational by the payer."/>
    <s v="N30.00"/>
    <s v="378"/>
    <s v="YTD"/>
    <s v="17"/>
    <s v="164"/>
    <m/>
    <n v="46296.114254201391"/>
    <s v="87801*3"/>
    <s v="BUTCHER,MICHAEL"/>
    <s v="Billed"/>
    <m/>
    <s v="0.00"/>
    <s v="372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42448409182025"/>
    <m/>
    <m/>
    <m/>
    <m/>
    <n v="426.48"/>
  </r>
  <r>
    <s v="9"/>
    <s v="Rising Tides"/>
    <n v="19287336"/>
    <s v="63"/>
    <s v="02. Rising  Tides_Production Report 09.18.2026 - 09.24.2026.xlsx"/>
    <s v="10/01/2026"/>
    <s v="66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70"/>
    <s v="05/17/1939"/>
    <s v="09/11/2025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0"/>
    <s v="385"/>
    <s v="YTD"/>
    <s v="43"/>
    <s v="28"/>
    <m/>
    <n v="46296.114254201391"/>
    <s v="87801*3"/>
    <s v="WAAG,ERICA"/>
    <s v="Billed"/>
    <m/>
    <s v="0.00"/>
    <s v="37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2873366309112025"/>
    <m/>
    <m/>
    <m/>
    <m/>
    <n v="426.48"/>
  </r>
  <r>
    <s v="9"/>
    <s v="Rising Tides"/>
    <n v="19287317"/>
    <s v="480"/>
    <s v="02. Rising  Tides_Production Report 09.18.2026 - 09.24.2026.xlsx"/>
    <s v="10/01/2026"/>
    <s v="48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54"/>
    <s v="03/03/1957"/>
    <s v="09/19/2025"/>
    <s v="08/26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16"/>
    <x v="8"/>
    <s v="16 - Claim/service lacks information or has submission/billing error(s)."/>
    <s v="N39.0"/>
    <s v="377"/>
    <s v="YTD"/>
    <s v="7"/>
    <s v="28"/>
    <m/>
    <n v="46296.114254201391"/>
    <s v="87801*3"/>
    <s v="AZEVENDO,JOSE"/>
    <s v="Billed"/>
    <m/>
    <s v="0.00"/>
    <s v="37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28731748009192025"/>
    <m/>
    <m/>
    <m/>
    <m/>
    <n v="426.48"/>
  </r>
  <r>
    <s v="9"/>
    <s v="Rising Tides"/>
    <n v="19291210"/>
    <s v="1670"/>
    <s v="02. Rising  Tides_Production Report 09.18.2026 - 09.24.2026.xlsx"/>
    <s v="10/01/2026"/>
    <s v="201"/>
    <x v="23"/>
    <s v="Aetna"/>
    <m/>
    <s v="AETNA"/>
    <s v="AETNA"/>
    <s v="1001"/>
    <s v="CC - COMMERCIAL"/>
    <s v="REFERENCE LABORATORY,RISING TIDE"/>
    <s v="MCBRIDE,JILL"/>
    <s v="TCMA Care Stuart"/>
    <s v=""/>
    <s v="190"/>
    <s v="10/21/1945"/>
    <s v="10/23/2025"/>
    <s v="11/05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R39.15"/>
    <s v="343"/>
    <s v="YTD"/>
    <s v="38"/>
    <s v="289"/>
    <m/>
    <n v="46296.114254201391"/>
    <s v="87801*3"/>
    <s v="OLSEN,HELEN"/>
    <s v="Billed"/>
    <m/>
    <s v="0.00"/>
    <s v="337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91210167010232025"/>
    <m/>
    <m/>
    <m/>
    <m/>
    <n v="426.48"/>
  </r>
  <r>
    <s v="9"/>
    <s v="Rising Tides"/>
    <n v="19292616"/>
    <s v="1682"/>
    <s v="02. Rising  Tides_Production Report 09.18.2026 - 09.24.2026.xlsx"/>
    <s v="10/01/2026"/>
    <s v="216"/>
    <x v="23"/>
    <s v="Aetna"/>
    <m/>
    <s v="AETNA"/>
    <s v="AETNA"/>
    <s v="1001"/>
    <s v="CC - COMMERCIAL"/>
    <s v="REFERENCE LABORATORY,RISING TIDE"/>
    <s v="SHOLTY,DEVIN"/>
    <s v="Advanced Urogynecology"/>
    <s v=""/>
    <s v="205"/>
    <s v="12/31/1951"/>
    <s v="10/27/2025"/>
    <s v="11/06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39"/>
    <s v="YTD"/>
    <s v="38"/>
    <s v="289"/>
    <m/>
    <n v="46296.114254201391"/>
    <s v="87801*3"/>
    <s v="WILLIAMS SOUTH,CECILIA"/>
    <s v="Billed"/>
    <m/>
    <s v="0.00"/>
    <s v="333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92616168210272025"/>
    <m/>
    <m/>
    <m/>
    <m/>
    <n v="426.48"/>
  </r>
  <r>
    <s v="9"/>
    <s v="Rising Tides"/>
    <n v="19292625"/>
    <s v="838"/>
    <s v="02. Rising  Tides_Production Report 09.18.2026 - 09.24.2026.xlsx"/>
    <s v="10/01/2026"/>
    <s v="224"/>
    <x v="23"/>
    <s v="Aetna"/>
    <m/>
    <s v="AETNA"/>
    <s v="AETNA"/>
    <s v="1001"/>
    <s v="CC - COMMERCIAL"/>
    <s v="REFERENCE LABORATORY,RISING TIDE"/>
    <s v="ELHUNI,SHAMS"/>
    <s v="Lake Forest Park Senior Living"/>
    <s v=""/>
    <s v="212"/>
    <s v="05/25/1942"/>
    <s v="09/30/2025"/>
    <s v="11/06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9.0"/>
    <s v="366"/>
    <s v="YTD"/>
    <s v="38"/>
    <s v="289"/>
    <m/>
    <n v="46296.114254201391"/>
    <s v="87801*3"/>
    <s v="LANDRY,GRACE"/>
    <s v="Billed"/>
    <m/>
    <s v="0.00"/>
    <s v="36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9262583809302025"/>
    <m/>
    <m/>
    <m/>
    <m/>
    <n v="426.48"/>
  </r>
  <r>
    <s v="9"/>
    <s v="Rising Tides"/>
    <n v="19287858"/>
    <s v="162"/>
    <s v="02. Rising  Tides_Production Report 09.18.2026 - 09.24.2026.xlsx"/>
    <s v="10/01/2026"/>
    <s v="140"/>
    <x v="23"/>
    <s v="Aetna"/>
    <m/>
    <s v="AETNA"/>
    <s v="AETNA"/>
    <s v="1001"/>
    <s v="CC - COMMERCIAL"/>
    <s v="REFERENCE LABORATORY,RISING TIDE"/>
    <s v="SEEGER,ALLEN"/>
    <s v="Accredited Medical Providers"/>
    <s v=""/>
    <s v="134"/>
    <s v="10/01/1948"/>
    <s v="09/17/2025"/>
    <s v="11/04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0.9"/>
    <s v="379"/>
    <s v="YTD"/>
    <s v="38"/>
    <s v="14"/>
    <m/>
    <n v="46296.114254201391"/>
    <s v="87801*3"/>
    <s v="BUTCHER,SHARON"/>
    <s v="Billed"/>
    <m/>
    <s v="0.00"/>
    <s v="373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Nov"/>
    <s v="RTS1928785816209172025"/>
    <m/>
    <m/>
    <m/>
    <m/>
    <n v="426.48"/>
  </r>
  <r>
    <s v="9"/>
    <s v="Rising Tides"/>
    <n v="19287861"/>
    <s v="565"/>
    <s v="02. Rising  Tides_Production Report 09.18.2026 - 09.24.2026.xlsx"/>
    <s v="10/01/2026"/>
    <s v="142"/>
    <x v="23"/>
    <s v="Aetna"/>
    <m/>
    <s v="AETNA"/>
    <s v="AETNA"/>
    <s v="1001"/>
    <s v="CC - COMMERCIAL"/>
    <s v="REFERENCE LABORATORY,RISING TIDE"/>
    <s v="HELBLE,CASANDRA"/>
    <s v="TCMA Care Okeechobee"/>
    <s v=""/>
    <s v="135"/>
    <s v="10/31/1970"/>
    <s v="09/23/2025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373"/>
    <s v="YTD"/>
    <s v="38"/>
    <s v="14"/>
    <m/>
    <n v="46296.114254201391"/>
    <s v="87801*3"/>
    <s v="HERRERA,ALBERT"/>
    <s v="Billed"/>
    <m/>
    <s v="0.00"/>
    <s v="36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28786156509232025"/>
    <m/>
    <m/>
    <m/>
    <m/>
    <n v="426.48"/>
  </r>
  <r>
    <s v="9"/>
    <s v="Rising Tides"/>
    <n v="19303967"/>
    <s v="1729"/>
    <s v="02. Rising  Tides_Production Report 09.18.2026 - 09.24.2026.xlsx"/>
    <s v="10/01/2026"/>
    <s v="261"/>
    <x v="23"/>
    <s v="Aetna"/>
    <m/>
    <s v="AETNA"/>
    <s v="AETNA"/>
    <s v="1001"/>
    <s v="CC - COMMERCIAL"/>
    <s v="REFERENCE LABORATORY,RISING TIDE"/>
    <s v="SHOLTY,DEVIN"/>
    <s v="Advanced Urogynecology"/>
    <s v=""/>
    <s v="248"/>
    <s v="02/21/1953"/>
    <s v="10/30/2025"/>
    <s v="11/1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36"/>
    <s v="YTD"/>
    <s v="38"/>
    <s v="289"/>
    <m/>
    <n v="46296.114254201391"/>
    <s v="87801*3"/>
    <s v="GRABAU,ELISA"/>
    <s v="Billed"/>
    <m/>
    <s v="0.00"/>
    <s v="33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3967172910302025"/>
    <m/>
    <m/>
    <m/>
    <m/>
    <n v="426.48"/>
  </r>
  <r>
    <s v="9"/>
    <s v="Rising Tides"/>
    <n v="19288019"/>
    <s v="1679"/>
    <s v="02. Rising  Tides_Production Report 09.18.2026 - 09.24.2026.xlsx"/>
    <s v="10/01/2026"/>
    <s v="149"/>
    <x v="23"/>
    <s v="Aetna"/>
    <m/>
    <s v="AETNA"/>
    <s v="AETNA"/>
    <s v="1001"/>
    <s v="CC - COMMERCIAL"/>
    <s v="REFERENCE LABORATORY,RISING TIDE"/>
    <s v="FISHER,SHAWN"/>
    <s v="TCMA Care Stuart"/>
    <s v=""/>
    <s v="141"/>
    <s v="11/07/1946"/>
    <s v="10/26/2025"/>
    <s v="11/04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1"/>
    <s v="340"/>
    <s v="YTD"/>
    <s v="38"/>
    <s v="289"/>
    <m/>
    <n v="46296.114254201391"/>
    <s v="87801*3"/>
    <s v="GIBSON,JEANNE"/>
    <s v="Billed"/>
    <m/>
    <s v="0.00"/>
    <s v="334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8019167910262025"/>
    <m/>
    <m/>
    <m/>
    <m/>
    <n v="426.48"/>
  </r>
  <r>
    <s v="9"/>
    <s v="Rising Tides"/>
    <n v="19291152"/>
    <s v="1003"/>
    <s v="02. Rising  Tides_Production Report 09.18.2026 - 09.24.2026.xlsx"/>
    <s v="10/01/2026"/>
    <s v="169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160"/>
    <s v="03/15/1943"/>
    <s v="10/02/2025"/>
    <s v="08/10/2026"/>
    <s v="08/10/2026"/>
    <s v="UTI ABR Panel"/>
    <s v="87801*3(59,GW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PIB9"/>
    <x v="69"/>
    <s v="B9 - Patient is enrolled in a Hospice."/>
    <s v="R82.90"/>
    <s v="364"/>
    <s v="YTD"/>
    <s v="52"/>
    <s v="23"/>
    <m/>
    <n v="46296.114254201391"/>
    <s v="87801*3(59;GW)"/>
    <s v="DAVENPORT,ELVIN"/>
    <s v="Billed"/>
    <s v="59        ;GW"/>
    <s v="0.00"/>
    <s v="358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291152100310022025"/>
    <m/>
    <m/>
    <m/>
    <m/>
    <n v="426.48"/>
  </r>
  <r>
    <s v="9"/>
    <s v="Rising Tides"/>
    <n v="19291155"/>
    <s v="1643"/>
    <s v="02. Rising  Tides_Production Report 09.18.2026 - 09.24.2026.xlsx"/>
    <s v="10/01/2026"/>
    <s v="171"/>
    <x v="23"/>
    <s v="Aetna"/>
    <m/>
    <s v="AETNA"/>
    <s v="AETNA"/>
    <s v="1001"/>
    <s v="CC - COMMERCIAL"/>
    <s v="REFERENCE LABORATORY,RISING TIDE"/>
    <s v="SHOLTY,DEVIN"/>
    <s v="Advanced Urogynecology"/>
    <s v=""/>
    <s v="14"/>
    <s v="06/15/1984"/>
    <s v="10/23/2025"/>
    <s v="08/03/2026"/>
    <s v="08/0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0.00"/>
    <s v="343"/>
    <s v="YTD"/>
    <s v="59"/>
    <s v="14"/>
    <m/>
    <n v="46296.114254201391"/>
    <s v="87801*3"/>
    <s v="FONTNEAU,KATE"/>
    <s v="Billed"/>
    <m/>
    <s v="0.00"/>
    <s v="33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291155164310232025"/>
    <m/>
    <m/>
    <m/>
    <m/>
    <n v="426.48"/>
  </r>
  <r>
    <s v="9"/>
    <s v="Rising Tides"/>
    <n v="19303951"/>
    <s v="1731"/>
    <s v="02. Rising  Tides_Production Report 09.18.2026 - 09.24.2026.xlsx"/>
    <s v="10/01/2026"/>
    <s v="248"/>
    <x v="23"/>
    <s v="Aetna"/>
    <m/>
    <s v="AETNA"/>
    <s v="AETNA"/>
    <s v="1001"/>
    <s v="CC - COMMERCIAL"/>
    <s v="REFERENCE LABORATORY,RISING TIDE"/>
    <s v="SHOLTY,DEVIN"/>
    <s v="Advanced Urogynecology"/>
    <s v=""/>
    <s v="27"/>
    <s v="03/23/1944"/>
    <s v="10/30/2025"/>
    <s v="11/1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36"/>
    <s v="YTD"/>
    <s v="38"/>
    <s v="289"/>
    <m/>
    <n v="46296.114254201391"/>
    <s v="87801*3"/>
    <s v="BLASE,JILL"/>
    <s v="Billed"/>
    <m/>
    <s v="0.00"/>
    <s v="33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3951173110302025"/>
    <m/>
    <m/>
    <m/>
    <m/>
    <n v="426.48"/>
  </r>
  <r>
    <s v="9"/>
    <s v="Rising Tides"/>
    <n v="19303959"/>
    <s v="1765"/>
    <s v="02. Rising  Tides_Production Report 09.18.2026 - 09.24.2026.xlsx"/>
    <s v="10/01/2026"/>
    <s v="256"/>
    <x v="30"/>
    <s v="Humana"/>
    <s v="HUM-ALL-001"/>
    <s v="HUMANA"/>
    <s v="HUMANA"/>
    <s v="1071"/>
    <s v="CC - COMMERCIAL"/>
    <s v="REFERENCE LABORATORY,RISING TIDE"/>
    <s v="FISHER,SHAWN"/>
    <s v="TCMA Care Stuart"/>
    <s v=""/>
    <s v="243"/>
    <s v="04/05/1940"/>
    <s v="11/03/2025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R35.0"/>
    <s v="332"/>
    <s v="YTD"/>
    <s v="30"/>
    <s v="13"/>
    <m/>
    <n v="46296.114254201391"/>
    <s v="87801*3"/>
    <s v="VERNIE,JUNE"/>
    <s v="Billed"/>
    <m/>
    <s v="0.00"/>
    <s v="326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03959176511032025"/>
    <m/>
    <m/>
    <m/>
    <m/>
    <n v="426.48"/>
  </r>
  <r>
    <s v="9"/>
    <s v="Rising Tides"/>
    <n v="19303964"/>
    <s v="1818"/>
    <s v="02. Rising  Tides_Production Report 09.18.2026 - 09.24.2026.xlsx"/>
    <s v="10/01/2026"/>
    <s v="258"/>
    <x v="23"/>
    <s v="Aetna"/>
    <m/>
    <s v="AETNA"/>
    <s v="AETNA"/>
    <s v="1001"/>
    <s v="CC - COMMERCIAL"/>
    <s v="REFERENCE LABORATORY,RISING TIDE"/>
    <s v="DAVIDIUK,ANDREW"/>
    <s v="Orlando Health Urology Oviedo"/>
    <s v=""/>
    <s v="245"/>
    <s v="09/13/1989"/>
    <s v="11/06/2025"/>
    <s v="11/1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329"/>
    <s v="YTD"/>
    <s v="38"/>
    <s v="14"/>
    <m/>
    <n v="46296.114254201391"/>
    <s v="87801*3"/>
    <s v="MARSH,KELSEY D"/>
    <s v="Billed"/>
    <m/>
    <s v="0.00"/>
    <s v="323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Nov"/>
    <s v="RTS19303964181811062025"/>
    <m/>
    <m/>
    <m/>
    <m/>
    <n v="426.48"/>
  </r>
  <r>
    <s v="9"/>
    <s v="Rising Tides"/>
    <n v="19414650"/>
    <s v="3072"/>
    <s v="02. Rising  Tides_Production Report 09.18.2026 - 09.24.2026.xlsx"/>
    <s v="10/01/2026"/>
    <s v="1199"/>
    <x v="30"/>
    <s v="Humana"/>
    <s v="HUM-ALL-001"/>
    <s v="HUMANA"/>
    <s v="HUMANA"/>
    <s v="1071"/>
    <s v="CC - COMMERCIAL"/>
    <s v="REFERENCE LABORATORY,RISING TIDE"/>
    <s v="MCDONOUGH,ELIZABETH"/>
    <s v="Advanced Dermatology Ormond"/>
    <s v=""/>
    <s v="1110"/>
    <s v="02/01/1963"/>
    <s v="01/30/2026"/>
    <s v="08/10/2026"/>
    <s v="08/1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2.11"/>
    <s v="244"/>
    <s v="YTD"/>
    <s v="52"/>
    <s v="31"/>
    <m/>
    <n v="46296.114254201391"/>
    <s v="87801*3"/>
    <s v="BRIDGEMAN,MICHAEL"/>
    <s v="Billed"/>
    <m/>
    <s v="0.00"/>
    <s v="23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14650307201302026"/>
    <m/>
    <m/>
    <m/>
    <m/>
    <n v="426.48"/>
  </r>
  <r>
    <s v="9"/>
    <s v="Rising Tides"/>
    <n v="19414652"/>
    <s v="3071"/>
    <s v="02. Rising  Tides_Production Report 09.18.2026 - 09.24.2026.xlsx"/>
    <s v="10/01/2026"/>
    <s v="1201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111"/>
    <s v="05/14/1990"/>
    <s v="01/30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R82.998"/>
    <s v="244"/>
    <s v="YTD"/>
    <s v="37"/>
    <s v="14"/>
    <m/>
    <n v="46296.114254201391"/>
    <s v="87801*3"/>
    <s v="STANLEY,ALICIA"/>
    <s v="Billed"/>
    <m/>
    <s v="0.00"/>
    <s v="23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14652307101302026"/>
    <m/>
    <m/>
    <m/>
    <m/>
    <n v="426.48"/>
  </r>
  <r>
    <s v="9"/>
    <s v="Rising Tides"/>
    <n v="19414655"/>
    <s v="3116"/>
    <s v="02. Rising  Tides_Production Report 09.18.2026 - 09.24.2026.xlsx"/>
    <s v="10/01/2026"/>
    <s v="1204"/>
    <x v="30"/>
    <s v="Humana"/>
    <s v="HUM-ALL-001"/>
    <s v="HUMANA"/>
    <s v="HUMANA"/>
    <s v="1071"/>
    <s v="CC - COMMERCIAL"/>
    <s v="REFERENCE LABORATORY,RISING TIDE"/>
    <s v="MCDONOUGH,ELIZABETH"/>
    <s v="Advanced Dermatology Ormond"/>
    <s v=""/>
    <s v="1114"/>
    <s v="03/31/1932"/>
    <s v="02/03/2026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08.9"/>
    <s v="240"/>
    <s v="YTD"/>
    <s v="42"/>
    <s v="23"/>
    <m/>
    <n v="46296.114254201391"/>
    <s v="87801*3"/>
    <s v="BECKWITH,LOIS"/>
    <s v="Billed"/>
    <m/>
    <s v="0.00"/>
    <s v="234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14655311602032026"/>
    <m/>
    <m/>
    <m/>
    <m/>
    <n v="426.48"/>
  </r>
  <r>
    <s v="9"/>
    <s v="Rising Tides"/>
    <n v="19415502"/>
    <s v="3093"/>
    <s v="02. Rising  Tides_Production Report 09.18.2026 - 09.24.2026.xlsx"/>
    <s v="10/01/2026"/>
    <s v="1207"/>
    <x v="23"/>
    <s v="Aetna"/>
    <m/>
    <s v="AETNA"/>
    <s v="AETNA"/>
    <s v="1001"/>
    <s v="CC - COMMERCIAL"/>
    <s v="REFERENCE LABORATORY,RISING TIDE"/>
    <s v="JACKSON,KRISTIN"/>
    <s v="Advanced Urogynecology"/>
    <s v=""/>
    <s v="1117"/>
    <s v="08/23/1975"/>
    <s v="02/02/2026"/>
    <s v="09/02/2026"/>
    <s v="09/02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1"/>
    <s v="241"/>
    <s v="YTD"/>
    <s v="29"/>
    <s v="14"/>
    <m/>
    <n v="46296.114254201391"/>
    <s v="87801*3"/>
    <s v="STROM,ZIVAH"/>
    <s v="Billed"/>
    <m/>
    <s v="0.00"/>
    <s v="235"/>
    <s v="12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15502309302022026"/>
    <m/>
    <m/>
    <m/>
    <m/>
    <n v="426.48"/>
  </r>
  <r>
    <s v="9"/>
    <s v="Rising Tides"/>
    <n v="19403114"/>
    <s v="2851"/>
    <s v="02. Rising  Tides_Production Report 09.18.2026 - 09.24.2026.xlsx"/>
    <s v="10/01/2026"/>
    <s v="1103"/>
    <x v="23"/>
    <s v="Aetna"/>
    <m/>
    <s v="AETNA"/>
    <s v="AETNA"/>
    <s v="1001"/>
    <s v="CC - COMMERCIAL"/>
    <s v="REFERENCE LABORATORY,RISING TIDE"/>
    <s v="FISHER,SHAWN"/>
    <s v="TCMA Care Stuart"/>
    <s v=""/>
    <s v="1026"/>
    <s v="06/16/1966"/>
    <s v="01/17/2026"/>
    <s v="08/05/2026"/>
    <s v="08/05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76.0"/>
    <s v="257"/>
    <s v="YTD"/>
    <s v="57"/>
    <s v="14"/>
    <m/>
    <n v="46296.114254201391"/>
    <s v="87801*3"/>
    <s v="ROCK ASENCIO,MARGARET"/>
    <s v="Billed"/>
    <m/>
    <s v="0.00"/>
    <s v="25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03114285101172026"/>
    <m/>
    <m/>
    <m/>
    <m/>
    <n v="426.48"/>
  </r>
  <r>
    <s v="9"/>
    <s v="Rising Tides"/>
    <n v="19404928"/>
    <s v="3051"/>
    <s v="02. Rising  Tides_Production Report 09.18.2026 - 09.24.2026.xlsx"/>
    <s v="10/01/2026"/>
    <s v="1148"/>
    <x v="23"/>
    <s v="Aetna"/>
    <m/>
    <s v="AETNA"/>
    <s v="AETNA"/>
    <s v="1001"/>
    <s v="CC - COMMERCIAL"/>
    <s v="REFERENCE LABORATORY,RISING TIDE"/>
    <s v="RYE,ROBIN"/>
    <s v="Rye Wellness Center"/>
    <s v=""/>
    <s v="1069"/>
    <s v="04/06/1994"/>
    <s v="01/29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45"/>
    <s v="YTD"/>
    <s v="48"/>
    <s v="14"/>
    <m/>
    <n v="46296.114254201391"/>
    <s v="87801*3"/>
    <s v="HUMPHREY,ASHLEY"/>
    <s v="Billed"/>
    <m/>
    <s v="0.00"/>
    <s v="23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04928305101292026"/>
    <m/>
    <m/>
    <m/>
    <m/>
    <n v="426.48"/>
  </r>
  <r>
    <s v="9"/>
    <s v="Rising Tides"/>
    <n v="19412175"/>
    <s v="3164"/>
    <s v="02. Rising  Tides_Production Report 09.18.2026 - 09.24.2026.xlsx"/>
    <s v="10/01/2026"/>
    <s v="1153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609"/>
    <s v="12/09/1952"/>
    <s v="02/05/2026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R30.0"/>
    <s v="238"/>
    <s v="YTD"/>
    <s v="37"/>
    <s v="14"/>
    <m/>
    <n v="46296.114254201391"/>
    <s v="87801*3"/>
    <s v="MISHOE,NORMA"/>
    <s v="Billed"/>
    <m/>
    <s v="0.00"/>
    <s v="23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12175316402052026"/>
    <m/>
    <m/>
    <m/>
    <m/>
    <n v="426.48"/>
  </r>
  <r>
    <s v="9"/>
    <s v="Rising Tides"/>
    <n v="19401902"/>
    <s v="3025"/>
    <s v="02. Rising  Tides_Production Report 09.18.2026 - 09.24.2026.xlsx"/>
    <s v="10/01/2026"/>
    <s v="1084"/>
    <x v="23"/>
    <s v="Aetna"/>
    <m/>
    <s v="AETNA"/>
    <s v="AETNA"/>
    <s v="1001"/>
    <s v="CC - COMMERCIAL"/>
    <s v="REFERENCE LABORATORY,RISING TIDE"/>
    <s v="RYE,ROBIN"/>
    <s v="Rye Wellness Center"/>
    <s v=""/>
    <s v="1009"/>
    <s v="11/16/1966"/>
    <s v="01/28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9.0"/>
    <s v="246"/>
    <s v="YTD"/>
    <s v="37"/>
    <s v="14"/>
    <m/>
    <n v="46296.114254201391"/>
    <s v="87801*3"/>
    <s v="NORRIS,SANDRA"/>
    <s v="Billed"/>
    <m/>
    <s v="0.00"/>
    <s v="24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01902302501282026"/>
    <m/>
    <m/>
    <m/>
    <m/>
    <n v="426.48"/>
  </r>
  <r>
    <s v="9"/>
    <s v="Rising Tides"/>
    <n v="19400344"/>
    <s v="2845"/>
    <s v="02. Rising  Tides_Production Report 09.18.2026 - 09.24.2026.xlsx"/>
    <s v="10/01/2026"/>
    <s v="1047"/>
    <x v="23"/>
    <s v="Aetna"/>
    <m/>
    <s v="AETNA"/>
    <s v="AETNA"/>
    <s v="1001"/>
    <s v="CC - COMMERCIAL"/>
    <s v="REFERENCE LABORATORY,RISING TIDE"/>
    <s v="SANT ANNA,SUSIE"/>
    <s v="InStride Summit Podiatry Jacksonville"/>
    <s v=""/>
    <s v="976"/>
    <s v="07/18/1976"/>
    <s v="01/19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B35.1"/>
    <s v="255"/>
    <s v="YTD"/>
    <s v="58"/>
    <s v="14"/>
    <m/>
    <n v="46296.114254201391"/>
    <s v="87801*3"/>
    <s v="LEFURGE,AMY"/>
    <s v="Billed"/>
    <m/>
    <s v="0.00"/>
    <s v="24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00344284501192026"/>
    <m/>
    <m/>
    <m/>
    <m/>
    <n v="426.48"/>
  </r>
  <r>
    <s v="9"/>
    <s v="Rising Tides"/>
    <n v="19425605"/>
    <s v="3320"/>
    <s v="02. Rising  Tides_Production Report 09.18.2026 - 09.24.2026.xlsx"/>
    <s v="10/01/2026"/>
    <s v="1269"/>
    <x v="23"/>
    <s v="Aetna"/>
    <m/>
    <s v="AETNA"/>
    <s v="AETNA"/>
    <s v="1001"/>
    <s v="CC - COMMERCIAL"/>
    <s v="REFERENCE LABORATORY,RISING TIDE"/>
    <s v="FAIRCHILD,RACHEL"/>
    <s v="TCMA Care Okeechobee"/>
    <s v=""/>
    <s v="1174"/>
    <s v="12/20/1977"/>
    <s v="02/11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N39.0"/>
    <s v="232"/>
    <s v="YTD"/>
    <s v="36"/>
    <s v="13"/>
    <m/>
    <n v="46296.114254201391"/>
    <s v="87801*3"/>
    <s v="LIMA-PACHECO,MARIA"/>
    <s v="Billed"/>
    <m/>
    <s v="0.00"/>
    <s v="22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25605332002112026"/>
    <m/>
    <m/>
    <m/>
    <m/>
    <n v="426.48"/>
  </r>
  <r>
    <s v="9"/>
    <s v="Rising Tides"/>
    <n v="19425695"/>
    <s v="3219"/>
    <s v="02. Rising  Tides_Production Report 09.18.2026 - 09.24.2026.xlsx"/>
    <s v="10/01/2026"/>
    <s v="1272"/>
    <x v="30"/>
    <s v="Humana"/>
    <s v="HUM-ALL-001"/>
    <s v="HUMANA"/>
    <s v="HUMANA"/>
    <s v="1071"/>
    <s v="CC - COMMERCIAL"/>
    <s v="REFERENCE LABORATORY,RISING TIDE"/>
    <s v="PEARCE,BETH"/>
    <s v="Adler Podiatry"/>
    <s v=""/>
    <s v="272"/>
    <s v="08/29/1955"/>
    <s v="02/09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97.522"/>
    <s v="234"/>
    <s v="YTD"/>
    <s v="57"/>
    <s v="8"/>
    <m/>
    <n v="46296.114254201391"/>
    <s v="87801*3"/>
    <s v="MANWARREN,MICHELE"/>
    <s v="Billed"/>
    <m/>
    <s v="0.00"/>
    <s v="228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25695321902092026"/>
    <m/>
    <m/>
    <m/>
    <m/>
    <n v="426.48"/>
  </r>
  <r>
    <s v="9"/>
    <s v="Rising Tides"/>
    <n v="19424513"/>
    <s v="3298"/>
    <s v="02. Rising  Tides_Production Report 09.18.2026 - 09.24.2026.xlsx"/>
    <s v="10/01/2026"/>
    <s v="1232"/>
    <x v="23"/>
    <s v="Aetna"/>
    <m/>
    <s v="AETNA"/>
    <s v="AETNA"/>
    <s v="1001"/>
    <s v="CC - COMMERCIAL"/>
    <s v="REFERENCE LABORATORY,RISING TIDE"/>
    <s v="JACKSON,KRISTIN"/>
    <s v="Advanced Urogynecology"/>
    <s v=""/>
    <s v="1140"/>
    <s v="12/24/1956"/>
    <s v="02/11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32"/>
    <s v="YTD"/>
    <s v="56"/>
    <s v="14"/>
    <m/>
    <n v="46296.114254201391"/>
    <s v="87801*3"/>
    <s v="BENEFIELD,ANITA"/>
    <s v="Billed"/>
    <m/>
    <s v="0.00"/>
    <s v="226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24513329802112026"/>
    <m/>
    <m/>
    <m/>
    <m/>
    <n v="426.48"/>
  </r>
  <r>
    <s v="9"/>
    <s v="Rising Tides"/>
    <n v="19424519"/>
    <s v="3304"/>
    <s v="02. Rising  Tides_Production Report 09.18.2026 - 09.24.2026.xlsx"/>
    <s v="10/01/2026"/>
    <s v="1238"/>
    <x v="23"/>
    <s v="Aetna"/>
    <m/>
    <s v="AETNA"/>
    <s v="AETNA"/>
    <s v="1001"/>
    <s v="CC - COMMERCIAL"/>
    <s v="REFERENCE LABORATORY,RISING TIDE"/>
    <s v="NILES,EMILY"/>
    <s v="Adler Podiatry"/>
    <s v=""/>
    <s v="1146"/>
    <s v="01/13/1973"/>
    <s v="02/10/2026"/>
    <s v="08/26/2026"/>
    <s v="08/2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E11.621"/>
    <s v="233"/>
    <s v="YTD"/>
    <s v="36"/>
    <s v="14"/>
    <m/>
    <n v="46296.114254201391"/>
    <s v="87801*3"/>
    <s v="BURNETTE,THOMAS"/>
    <s v="Billed"/>
    <m/>
    <s v="0.00"/>
    <s v="22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24519330402102026"/>
    <m/>
    <m/>
    <m/>
    <m/>
    <n v="426.48"/>
  </r>
  <r>
    <s v="9"/>
    <s v="Rising Tides"/>
    <n v="19424520"/>
    <s v="3290"/>
    <s v="02. Rising  Tides_Production Report 09.18.2026 - 09.24.2026.xlsx"/>
    <s v="10/01/2026"/>
    <s v="1239"/>
    <x v="23"/>
    <s v="Aetna"/>
    <m/>
    <s v="AETNA"/>
    <s v="AETNA"/>
    <s v="1001"/>
    <s v="CC - COMMERCIAL"/>
    <s v="REFERENCE LABORATORY,RISING TIDE"/>
    <s v="RYE,ROBIN"/>
    <s v="Rye Wellness Center"/>
    <s v=""/>
    <s v="1147"/>
    <s v="06/22/1996"/>
    <s v="02/11/2026"/>
    <s v="08/26/2026"/>
    <s v="08/2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N39.0"/>
    <s v="232"/>
    <s v="YTD"/>
    <s v="36"/>
    <s v="13"/>
    <m/>
    <n v="46296.114254201391"/>
    <s v="87801*3"/>
    <s v="NELSON,JAYLA"/>
    <s v="Billed"/>
    <m/>
    <s v="0.00"/>
    <s v="22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24520329002112026"/>
    <m/>
    <m/>
    <m/>
    <m/>
    <n v="426.48"/>
  </r>
  <r>
    <s v="9"/>
    <s v="Rising Tides"/>
    <n v="19424538"/>
    <s v="3200"/>
    <s v="02. Rising  Tides_Production Report 09.18.2026 - 09.24.2026.xlsx"/>
    <s v="10/01/2026"/>
    <s v="1249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156"/>
    <s v="09/12/1963"/>
    <s v="02/06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L08.9"/>
    <s v="237"/>
    <s v="YTD"/>
    <s v="45"/>
    <s v="14"/>
    <m/>
    <n v="46296.114254201391"/>
    <s v="87801*3(59)"/>
    <s v="STANLEY,BECKY"/>
    <s v="Billed"/>
    <s v="59"/>
    <s v="0.00"/>
    <s v="23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24538320002062026"/>
    <m/>
    <m/>
    <m/>
    <m/>
    <n v="426.48"/>
  </r>
  <r>
    <s v="9"/>
    <s v="Rising Tides"/>
    <n v="19424539"/>
    <s v="3253"/>
    <s v="02. Rising  Tides_Production Report 09.18.2026 - 09.24.2026.xlsx"/>
    <s v="10/01/2026"/>
    <s v="1250"/>
    <x v="23"/>
    <s v="Aetna"/>
    <m/>
    <s v="AETNA"/>
    <s v="AETNA"/>
    <s v="1001"/>
    <s v="CC - COMMERCIAL"/>
    <s v="REFERENCE LABORATORY,RISING TIDE"/>
    <s v="MCDONOUGH,ELIZABETH"/>
    <s v="Advanced Dermatology Ormond"/>
    <s v=""/>
    <s v="1157"/>
    <s v="06/10/1968"/>
    <s v="02/10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08.9"/>
    <s v="233"/>
    <s v="YTD"/>
    <s v="57"/>
    <s v="14"/>
    <m/>
    <n v="46296.114254201391"/>
    <s v="87801*3"/>
    <s v="FRIKACH,KAMAL"/>
    <s v="Billed"/>
    <m/>
    <s v="0.00"/>
    <s v="22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24539325302102026"/>
    <m/>
    <m/>
    <m/>
    <m/>
    <n v="426.48"/>
  </r>
  <r>
    <s v="9"/>
    <s v="Rising Tides"/>
    <n v="19425141"/>
    <s v="3224"/>
    <s v="02. Rising  Tides_Production Report 09.18.2026 - 09.24.2026.xlsx"/>
    <s v="10/01/2026"/>
    <s v="1258"/>
    <x v="23"/>
    <s v="Aetna"/>
    <m/>
    <s v="AETNA"/>
    <s v="AETNA"/>
    <s v="1001"/>
    <s v="CC - COMMERCIAL"/>
    <s v="REFERENCE LABORATORY,RISING TIDE"/>
    <s v="JACKSON,KRISTIN"/>
    <s v="Advanced Urogynecology"/>
    <s v=""/>
    <s v="1165"/>
    <s v="12/18/1992"/>
    <s v="02/09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0.01"/>
    <s v="234"/>
    <s v="YTD"/>
    <s v="36"/>
    <s v="14"/>
    <m/>
    <n v="46296.114254201391"/>
    <s v="87801*3"/>
    <s v="WELLS,SAVANNAH"/>
    <s v="Billed"/>
    <m/>
    <s v="0.00"/>
    <s v="22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25141322402092026"/>
    <m/>
    <m/>
    <m/>
    <m/>
    <n v="426.48"/>
  </r>
  <r>
    <s v="9"/>
    <s v="Rising Tides"/>
    <n v="19378847"/>
    <s v="2798"/>
    <s v="02. Rising  Tides_Production Report 09.18.2026 - 09.24.2026.xlsx"/>
    <s v="10/01/2026"/>
    <s v="90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843"/>
    <s v="09/07/1930"/>
    <s v="01/15/2026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259"/>
    <s v="YTD"/>
    <s v="30"/>
    <s v="8"/>
    <m/>
    <n v="46296.114254201391"/>
    <s v="87801*3"/>
    <s v="BLAGRIFF,OLIVE"/>
    <s v="Billed"/>
    <m/>
    <s v="0.00"/>
    <s v="253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78847279801152026"/>
    <m/>
    <m/>
    <m/>
    <m/>
    <n v="426.48"/>
  </r>
  <r>
    <s v="9"/>
    <s v="Rising Tides"/>
    <n v="19381390"/>
    <s v="2746"/>
    <s v="02. Rising  Tides_Production Report 09.18.2026 - 09.24.2026.xlsx"/>
    <s v="10/01/2026"/>
    <s v="911"/>
    <x v="23"/>
    <s v="Aetna"/>
    <m/>
    <s v="AETNA"/>
    <s v="AETNA"/>
    <s v="1001"/>
    <s v="CC - COMMERCIAL"/>
    <s v="REFERENCE LABORATORY,RISING TIDE"/>
    <s v="SANT ANNA,SUSIE"/>
    <s v="InStride Summit Podiatry Jacksonville"/>
    <s v=""/>
    <s v="850"/>
    <s v="11/22/1975"/>
    <s v="01/13/2026"/>
    <s v="08/25/2026"/>
    <s v="08/25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60.3"/>
    <s v="261"/>
    <s v="YTD"/>
    <s v="37"/>
    <s v="14"/>
    <m/>
    <n v="46296.114254201391"/>
    <s v="87801*3"/>
    <s v="CONFER,DEBORAH"/>
    <s v="Billed"/>
    <m/>
    <s v="0.00"/>
    <s v="25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81390274601132026"/>
    <m/>
    <m/>
    <m/>
    <m/>
    <n v="426.48"/>
  </r>
  <r>
    <s v="9"/>
    <s v="Rising Tides"/>
    <n v="19382395"/>
    <s v="2811"/>
    <s v="02. Rising  Tides_Production Report 09.18.2026 - 09.24.2026.xlsx"/>
    <s v="10/01/2026"/>
    <s v="954"/>
    <x v="23"/>
    <s v="Aetna"/>
    <m/>
    <s v="AETNA"/>
    <s v="AETNA"/>
    <s v="1001"/>
    <s v="CC - COMMERCIAL"/>
    <s v="REFERENCE LABORATORY,RISING TIDE"/>
    <s v="JACKSON,KRISTIN"/>
    <s v="Advanced Urogynecology"/>
    <s v=""/>
    <s v="891"/>
    <s v="04/07/1960"/>
    <s v="01/15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259"/>
    <s v="YTD"/>
    <s v="37"/>
    <s v="14"/>
    <m/>
    <n v="46296.114254201391"/>
    <s v="87801*3"/>
    <s v="MOON,CYNTHIA"/>
    <s v="Billed"/>
    <m/>
    <s v="0.00"/>
    <s v="25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82395281101152026"/>
    <m/>
    <m/>
    <m/>
    <m/>
    <n v="426.48"/>
  </r>
  <r>
    <s v="9"/>
    <s v="Rising Tides"/>
    <n v="19382398"/>
    <s v="2752"/>
    <s v="02. Rising  Tides_Production Report 09.18.2026 - 09.24.2026.xlsx"/>
    <s v="10/01/2026"/>
    <s v="957"/>
    <x v="23"/>
    <s v="Aetna"/>
    <m/>
    <s v="AETNA"/>
    <s v="AETNA"/>
    <s v="1001"/>
    <s v="CC - COMMERCIAL"/>
    <s v="REFERENCE LABORATORY,RISING TIDE"/>
    <s v="LOCKE-MCDONALD,CHRISTINA"/>
    <s v="TCMA Care Okeechobee"/>
    <s v=""/>
    <s v="894"/>
    <s v="09/20/1980"/>
    <s v="01/13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5.0"/>
    <s v="261"/>
    <s v="YTD"/>
    <s v="36"/>
    <s v="14"/>
    <m/>
    <n v="46296.114254201391"/>
    <s v="87801*3"/>
    <s v="HOOVER,JENNY"/>
    <s v="Billed"/>
    <m/>
    <s v="0.00"/>
    <s v="25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82398275201132026"/>
    <m/>
    <m/>
    <m/>
    <m/>
    <n v="426.48"/>
  </r>
  <r>
    <s v="9"/>
    <s v="Rising Tides"/>
    <n v="19400251"/>
    <s v="2772"/>
    <s v="02. Rising  Tides_Production Report 09.18.2026 - 09.24.2026.xlsx"/>
    <s v="10/01/2026"/>
    <s v="999"/>
    <x v="30"/>
    <s v="Humana"/>
    <s v="HUM-ALL-001"/>
    <s v="HUMANA"/>
    <s v="HUMANA"/>
    <s v="1071"/>
    <s v="CC - COMMERCIAL"/>
    <s v="REFERENCE LABORATORY,RISING TIDE"/>
    <s v="RYE,ROBIN"/>
    <s v="Rye Wellness Center"/>
    <s v=""/>
    <s v="934"/>
    <s v="05/25/1950"/>
    <s v="01/14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260"/>
    <s v="YTD"/>
    <s v="42"/>
    <s v="28"/>
    <m/>
    <n v="46296.114254201391"/>
    <s v="87801*3"/>
    <s v="VEREEN,ARMELDA"/>
    <s v="Billed"/>
    <m/>
    <s v="0.00"/>
    <s v="25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00251277201142026"/>
    <m/>
    <m/>
    <m/>
    <m/>
    <n v="426.48"/>
  </r>
  <r>
    <s v="9"/>
    <s v="Rising Tides"/>
    <n v="19400253"/>
    <s v="2849"/>
    <s v="02. Rising  Tides_Production Report 09.18.2026 - 09.24.2026.xlsx"/>
    <s v="10/01/2026"/>
    <s v="1001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936"/>
    <s v="11/27/1942"/>
    <s v="01/19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0"/>
    <s v="255"/>
    <s v="YTD"/>
    <s v="42"/>
    <s v="28"/>
    <m/>
    <n v="46296.114254201391"/>
    <s v="87801*3"/>
    <s v="SECHREST,JUDITH"/>
    <s v="Billed"/>
    <m/>
    <s v="0.00"/>
    <s v="24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00253284901192026"/>
    <m/>
    <m/>
    <m/>
    <m/>
    <n v="426.48"/>
  </r>
  <r>
    <s v="9"/>
    <s v="Rising Tides"/>
    <n v="19399833"/>
    <s v="2932"/>
    <s v="02. Rising  Tides_Production Report 09.18.2026 - 09.24.2026.xlsx"/>
    <s v="10/01/2026"/>
    <s v="987"/>
    <x v="23"/>
    <s v="Aetna"/>
    <m/>
    <s v="AETNA"/>
    <s v="AETNA"/>
    <s v="1001"/>
    <s v="CC - COMMERCIAL"/>
    <s v="REFERENCE LABORATORY,RISING TIDE"/>
    <s v="FISHER,SHAWN"/>
    <s v="TCMA Care Stuart"/>
    <s v=""/>
    <s v="923"/>
    <s v="02/16/1954"/>
    <s v="01/21/2026"/>
    <s v="08/10/2026"/>
    <s v="08/10/2026"/>
    <s v="RPP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9"/>
    <s v="Fully Denied"/>
    <s v="CO50"/>
    <x v="61"/>
    <s v="50 - These are non-covered services because this is not deemed a medical necessity by the payer"/>
    <s v="R05.1"/>
    <s v="253"/>
    <s v="YTD"/>
    <s v="52"/>
    <s v="155"/>
    <m/>
    <n v="46296.114254201391"/>
    <s v="87801*3"/>
    <s v="OAKOWSKY,DALE"/>
    <s v="Billed"/>
    <m/>
    <s v="0.00"/>
    <s v="247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399833293201212026"/>
    <m/>
    <m/>
    <m/>
    <m/>
    <n v="426.48"/>
  </r>
  <r>
    <s v="9"/>
    <s v="Rising Tides"/>
    <n v="19400306"/>
    <s v="2923"/>
    <s v="02. Rising  Tides_Production Report 09.18.2026 - 09.24.2026.xlsx"/>
    <s v="10/01/2026"/>
    <s v="1030"/>
    <x v="23"/>
    <s v="Aetna"/>
    <m/>
    <s v="AETNA"/>
    <s v="AETNA"/>
    <s v="1001"/>
    <s v="CC - COMMERCIAL"/>
    <s v="REFERENCE LABORATORY,RISING TIDE"/>
    <s v="DUANE,ANDREA"/>
    <s v="McKay Dermatology"/>
    <s v=""/>
    <s v="960"/>
    <s v="07/18/1969"/>
    <s v="01/21/2026"/>
    <s v="08/25/2026"/>
    <s v="08/2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30.4"/>
    <s v="253"/>
    <s v="YTD"/>
    <s v="37"/>
    <s v="14"/>
    <m/>
    <n v="46296.114254201391"/>
    <s v="87801*3"/>
    <s v="MURRAY,JOSEPH"/>
    <s v="Billed"/>
    <m/>
    <s v="0.00"/>
    <s v="24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00306292301212026"/>
    <m/>
    <m/>
    <m/>
    <m/>
    <n v="426.48"/>
  </r>
  <r>
    <s v="9"/>
    <s v="Rising Tides"/>
    <n v="19400310"/>
    <s v="2908"/>
    <s v="02. Rising  Tides_Production Report 09.18.2026 - 09.24.2026.xlsx"/>
    <s v="10/01/2026"/>
    <s v="1034"/>
    <x v="23"/>
    <s v="Aetna"/>
    <m/>
    <s v="AETNA"/>
    <s v="AETNA"/>
    <s v="1001"/>
    <s v="CC - COMMERCIAL"/>
    <s v="REFERENCE LABORATORY,RISING TIDE"/>
    <s v="DAVIDIUK,ANDREW"/>
    <s v="Orlando Health Urology Oviedo"/>
    <s v=""/>
    <s v="964"/>
    <s v="03/24/1984"/>
    <s v="01/22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R32"/>
    <s v="252"/>
    <s v="YTD"/>
    <s v="37"/>
    <s v="13"/>
    <m/>
    <n v="46296.114254201391"/>
    <s v="87801*3"/>
    <s v="JACKSON,DAVID"/>
    <s v="Billed"/>
    <m/>
    <s v="0.00"/>
    <s v="24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00310290801222026"/>
    <m/>
    <m/>
    <m/>
    <m/>
    <n v="426.48"/>
  </r>
  <r>
    <s v="9"/>
    <s v="Rising Tides"/>
    <n v="19400313"/>
    <s v="2884"/>
    <s v="02. Rising  Tides_Production Report 09.18.2026 - 09.24.2026.xlsx"/>
    <s v="10/01/2026"/>
    <s v="1037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967"/>
    <s v="12/29/1959"/>
    <s v="01/21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CO96"/>
    <x v="29"/>
    <s v="96 - Non-covered charge(s)."/>
    <s v="N39.0"/>
    <s v="253"/>
    <s v="YTD"/>
    <s v="42"/>
    <s v="29"/>
    <m/>
    <n v="46296.114254201391"/>
    <s v="87801*3"/>
    <s v="WADDELL,EARL"/>
    <s v="Billed"/>
    <m/>
    <s v="0.00"/>
    <s v="24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00313288401212026"/>
    <m/>
    <m/>
    <m/>
    <m/>
    <n v="426.48"/>
  </r>
  <r>
    <s v="9"/>
    <s v="Rising Tides"/>
    <n v="19365454"/>
    <s v="2475"/>
    <s v="02. Rising  Tides_Production Report 09.18.2026 - 09.24.2026.xlsx"/>
    <s v="10/01/2026"/>
    <s v="815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760"/>
    <s v="01/31/1948"/>
    <s v="12/22/2025"/>
    <s v="08/13/2026"/>
    <s v="08/14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L60.3"/>
    <s v="283"/>
    <s v="YTD"/>
    <s v="48"/>
    <s v="14"/>
    <m/>
    <n v="46296.114254201391"/>
    <s v="87801*3(59)"/>
    <s v="FURMAN,JAMES"/>
    <s v="Billed"/>
    <s v="59"/>
    <s v="0.00"/>
    <s v="27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365454247512222025"/>
    <m/>
    <m/>
    <m/>
    <m/>
    <n v="426.48"/>
  </r>
  <r>
    <s v="9"/>
    <s v="Rising Tides"/>
    <n v="19364842"/>
    <s v="2589"/>
    <s v="02. Rising  Tides_Production Report 09.18.2026 - 09.24.2026.xlsx"/>
    <s v="10/01/2026"/>
    <s v="780"/>
    <x v="23"/>
    <s v="Aetna"/>
    <m/>
    <s v="AETNA"/>
    <s v="AETNA"/>
    <s v="1001"/>
    <s v="CC - COMMERCIAL"/>
    <s v="REFERENCE LABORATORY,RISING TIDE"/>
    <s v="FAIRCHILD,RACHEL"/>
    <s v="TCMA Care Okeechobee"/>
    <s v=""/>
    <s v="733"/>
    <s v="08/22/1970"/>
    <s v="01/02/2026"/>
    <s v="01/06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71"/>
    <s v="Fully Denied"/>
    <s v="CO50"/>
    <x v="61"/>
    <s v="50 - These are non-covered services because this is not deemed a medical necessity by the payer"/>
    <s v="R30.9"/>
    <s v="272"/>
    <s v="YTD"/>
    <s v="37"/>
    <s v="149"/>
    <m/>
    <n v="46296.114254201391"/>
    <s v="87801*3"/>
    <s v="MCKEEN,KIMBERLY"/>
    <s v="Billed"/>
    <m/>
    <s v="0.00"/>
    <s v="26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64842258901022026"/>
    <m/>
    <m/>
    <m/>
    <m/>
    <n v="426.48"/>
  </r>
  <r>
    <s v="9"/>
    <s v="Rising Tides"/>
    <n v="19353741"/>
    <s v="2500"/>
    <s v="02. Rising  Tides_Production Report 09.18.2026 - 09.24.2026.xlsx"/>
    <s v="10/01/2026"/>
    <s v="744"/>
    <x v="23"/>
    <s v="Aetna"/>
    <m/>
    <s v="AETNA"/>
    <s v="AETNA"/>
    <s v="1001"/>
    <s v="CC - COMMERCIAL"/>
    <s v="REFERENCE LABORATORY,RISING TIDE"/>
    <s v="RYE,ROBIN"/>
    <s v="Rye Wellness Center"/>
    <s v=""/>
    <s v="698"/>
    <s v="12/20/1970"/>
    <s v="12/23/2025"/>
    <s v="12/30/2025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2"/>
    <s v="Fully Denied"/>
    <s v="CO252"/>
    <x v="25"/>
    <s v="252 - An attachment/other documentation is required to adjudicate this claim/service."/>
    <s v="N39.0"/>
    <s v="282"/>
    <s v="YTD"/>
    <s v="37"/>
    <s v="122"/>
    <m/>
    <n v="46296.114254201391"/>
    <s v="87801*3"/>
    <s v="PATRICK,CHRISTINA"/>
    <s v="Billed"/>
    <m/>
    <s v="0.00"/>
    <s v="276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53741250012232025"/>
    <m/>
    <m/>
    <m/>
    <m/>
    <n v="426.48"/>
  </r>
  <r>
    <s v="9"/>
    <s v="Rising Tides"/>
    <n v="19353745"/>
    <s v="2497"/>
    <s v="02. Rising  Tides_Production Report 09.18.2026 - 09.24.2026.xlsx"/>
    <s v="10/01/2026"/>
    <s v="748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702"/>
    <s v="12/17/1951"/>
    <s v="12/23/2025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L60.3"/>
    <s v="282"/>
    <s v="YTD"/>
    <s v="30"/>
    <s v="10"/>
    <m/>
    <n v="46296.114254201391"/>
    <s v="87801*3"/>
    <s v="THOMAS,RONNIE"/>
    <s v="Billed"/>
    <m/>
    <s v="0.00"/>
    <s v="276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53745249712232025"/>
    <m/>
    <m/>
    <m/>
    <m/>
    <n v="426.48"/>
  </r>
  <r>
    <s v="9"/>
    <s v="Rising Tides"/>
    <n v="19353754"/>
    <s v="2436"/>
    <s v="02. Rising  Tides_Production Report 09.18.2026 - 09.24.2026.xlsx"/>
    <s v="10/01/2026"/>
    <s v="75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711"/>
    <s v="10/21/1949"/>
    <s v="12/18/2025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287"/>
    <s v="YTD"/>
    <s v="30"/>
    <s v="8"/>
    <m/>
    <n v="46296.114254201391"/>
    <s v="87801*3"/>
    <s v="GARGRAVE,JEFFERY"/>
    <s v="Billed"/>
    <m/>
    <s v="0.00"/>
    <s v="281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53754243612182025"/>
    <m/>
    <m/>
    <m/>
    <m/>
    <n v="426.48"/>
  </r>
  <r>
    <s v="9"/>
    <s v="Rising Tides"/>
    <n v="19353717"/>
    <s v="2435"/>
    <s v="02. Rising  Tides_Production Report 09.18.2026 - 09.24.2026.xlsx"/>
    <s v="10/01/2026"/>
    <s v="726"/>
    <x v="23"/>
    <s v="Aetna"/>
    <m/>
    <s v="AETNA"/>
    <s v="AETNA"/>
    <s v="1001"/>
    <s v="CC - COMMERCIAL"/>
    <s v="REFERENCE LABORATORY,RISING TIDE"/>
    <s v="JACKSON,KRISTIN"/>
    <s v="Advanced Urogynecology"/>
    <s v=""/>
    <s v="681"/>
    <s v="08/11/1959"/>
    <s v="12/17/2025"/>
    <s v="12/30/2025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88"/>
    <s v="YTD"/>
    <s v="37"/>
    <s v="14"/>
    <m/>
    <n v="46296.114254201391"/>
    <s v="87801*3"/>
    <s v="GOODE,DANITA"/>
    <s v="Billed"/>
    <m/>
    <s v="0.00"/>
    <s v="282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Dec"/>
    <s v="RTS19353717243512172025"/>
    <m/>
    <m/>
    <m/>
    <m/>
    <n v="426.48"/>
  </r>
  <r>
    <s v="9"/>
    <s v="Rising Tides"/>
    <n v="19370483"/>
    <s v="2598"/>
    <s v="02. Rising  Tides_Production Report 09.18.2026 - 09.24.2026.xlsx"/>
    <s v="10/01/2026"/>
    <s v="833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778"/>
    <s v="07/25/1960"/>
    <s v="01/05/2026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41.0"/>
    <s v="269"/>
    <s v="YTD"/>
    <s v="30"/>
    <s v="13"/>
    <m/>
    <n v="46296.114254201391"/>
    <s v="87801*3"/>
    <s v="RIVERA,FELIX"/>
    <s v="Billed"/>
    <m/>
    <s v="0.00"/>
    <s v="263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70483259801052026"/>
    <m/>
    <m/>
    <m/>
    <m/>
    <n v="426.48"/>
  </r>
  <r>
    <s v="9"/>
    <s v="Rising Tides"/>
    <n v="19372363"/>
    <s v="2578"/>
    <s v="02. Rising  Tides_Production Report 09.18.2026 - 09.24.2026.xlsx"/>
    <s v="10/01/2026"/>
    <s v="836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781"/>
    <s v="10/16/1984"/>
    <s v="01/01/2026"/>
    <s v="01/12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1"/>
    <s v="Fully Denied"/>
    <s v="CO50"/>
    <x v="61"/>
    <s v="50 - These are non-covered services because this is not deemed a medical necessity by the payer"/>
    <s v="R30.0"/>
    <s v="273"/>
    <s v="YTD"/>
    <s v="37"/>
    <s v="147"/>
    <m/>
    <n v="46296.114254201391"/>
    <s v="87801*3"/>
    <s v="SHIPMAN,STEPHANIE"/>
    <s v="Billed"/>
    <m/>
    <s v="0.00"/>
    <s v="267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72363257801012026"/>
    <m/>
    <m/>
    <m/>
    <m/>
    <n v="426.48"/>
  </r>
  <r>
    <s v="9"/>
    <s v="Rising Tides"/>
    <n v="19364863"/>
    <s v="2587"/>
    <s v="02. Rising  Tides_Production Report 09.18.2026 - 09.24.2026.xlsx"/>
    <s v="10/01/2026"/>
    <s v="794"/>
    <x v="30"/>
    <s v="Humana"/>
    <s v="HUM-ALL-001"/>
    <s v="HUMANA"/>
    <s v="HUMANA"/>
    <s v="1071"/>
    <s v="CC - COMMERCIAL"/>
    <s v="REFERENCE LABORATORY,RISING TIDE"/>
    <s v="PEARCE,BETH"/>
    <s v="Adler Podiatry"/>
    <s v=""/>
    <s v="272"/>
    <s v="08/29/1955"/>
    <s v="01/02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97.522"/>
    <s v="272"/>
    <s v="YTD"/>
    <s v="57"/>
    <s v="31"/>
    <m/>
    <n v="46296.114254201391"/>
    <s v="87801*3"/>
    <s v="MANWARREN,MICHELE"/>
    <s v="Billed"/>
    <m/>
    <s v="0.00"/>
    <s v="26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364863258701022026"/>
    <m/>
    <m/>
    <m/>
    <m/>
    <n v="426.48"/>
  </r>
  <r>
    <s v="9"/>
    <s v="Rising Tides"/>
    <n v="19373038"/>
    <s v="2635"/>
    <s v="02. Rising  Tides_Production Report 09.18.2026 - 09.24.2026.xlsx"/>
    <s v="10/01/2026"/>
    <s v="855"/>
    <x v="23"/>
    <s v="Aetna"/>
    <m/>
    <s v="AETNA"/>
    <s v="AETNA"/>
    <s v="1001"/>
    <s v="CC - COMMERCIAL"/>
    <s v="REFERENCE LABORATORY,RISING TIDE"/>
    <s v="RYE,ROBIN"/>
    <s v="Rye Wellness Center"/>
    <s v=""/>
    <s v="546"/>
    <s v="01/27/1974"/>
    <s v="01/07/2026"/>
    <s v="01/13/2026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267"/>
    <s v="YTD"/>
    <s v="38"/>
    <s v="14"/>
    <m/>
    <n v="46296.114254201391"/>
    <s v="87801*3"/>
    <s v="PATRICK,CINDY"/>
    <s v="Billed"/>
    <m/>
    <s v="0.00"/>
    <s v="26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Jan"/>
    <s v="RTS19373038263501072026"/>
    <m/>
    <m/>
    <m/>
    <m/>
    <n v="426.48"/>
  </r>
  <r>
    <s v="9"/>
    <s v="Rising Tides"/>
    <n v="19373025"/>
    <s v="2647"/>
    <s v="02. Rising  Tides_Production Report 09.18.2026 - 09.24.2026.xlsx"/>
    <s v="10/01/2026"/>
    <s v="84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789"/>
    <s v="06/04/1944"/>
    <s v="01/07/2026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60.3"/>
    <s v="267"/>
    <s v="YTD"/>
    <s v="30"/>
    <s v="13"/>
    <m/>
    <n v="46296.114254201391"/>
    <s v="87801*3"/>
    <s v="ROYCROFT,VIRGINIA"/>
    <s v="Billed"/>
    <m/>
    <s v="0.00"/>
    <s v="261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73025264701072026"/>
    <m/>
    <m/>
    <m/>
    <m/>
    <n v="426.48"/>
  </r>
  <r>
    <s v="9"/>
    <s v="Rising Tides"/>
    <n v="19373043"/>
    <s v="2637"/>
    <s v="02. Rising  Tides_Production Report 09.18.2026 - 09.24.2026.xlsx"/>
    <s v="10/01/2026"/>
    <s v="86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802"/>
    <s v="04/11/1975"/>
    <s v="01/06/2026"/>
    <s v="08/13/2026"/>
    <s v="08/14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204"/>
    <x v="3"/>
    <s v="204 - This service/equipment/drug is not covered under the patient's current benefit plan"/>
    <s v="N30.00"/>
    <s v="268"/>
    <s v="YTD"/>
    <s v="48"/>
    <s v="37"/>
    <m/>
    <n v="46296.114254201391"/>
    <s v="87801*3(59)"/>
    <s v="REED,MIRANDA"/>
    <s v="Billed"/>
    <s v="59"/>
    <s v="0.00"/>
    <s v="262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373043263701062026"/>
    <m/>
    <m/>
    <m/>
    <m/>
    <n v="426.48"/>
  </r>
  <r>
    <s v="9"/>
    <s v="Rising Tides"/>
    <n v="19373045"/>
    <s v="2645"/>
    <s v="02. Rising  Tides_Production Report 09.18.2026 - 09.24.2026.xlsx"/>
    <s v="10/01/2026"/>
    <s v="862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804"/>
    <s v="07/31/1952"/>
    <s v="01/07/2026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267"/>
    <s v="YTD"/>
    <s v="30"/>
    <s v="13"/>
    <m/>
    <n v="46296.114254201391"/>
    <s v="87801*3"/>
    <s v="RUSSELL,RONALD"/>
    <s v="Billed"/>
    <m/>
    <s v="0.00"/>
    <s v="261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73045264501072026"/>
    <m/>
    <m/>
    <m/>
    <m/>
    <n v="426.48"/>
  </r>
  <r>
    <s v="9"/>
    <s v="Rising Tides"/>
    <n v="19373714"/>
    <s v="2623"/>
    <s v="02. Rising  Tides_Production Report 09.18.2026 - 09.24.2026.xlsx"/>
    <s v="10/01/2026"/>
    <s v="896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836"/>
    <s v="06/18/1956"/>
    <s v="01/04/2026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89.8"/>
    <s v="270"/>
    <s v="YTD"/>
    <s v="30"/>
    <s v="13"/>
    <m/>
    <n v="46296.114254201391"/>
    <s v="87801*3"/>
    <s v="HARRELSON,TAMELA"/>
    <s v="Billed"/>
    <m/>
    <s v="0.00"/>
    <s v="264"/>
    <s v="12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73714262301042026"/>
    <m/>
    <m/>
    <m/>
    <m/>
    <n v="426.48"/>
  </r>
  <r>
    <s v="9"/>
    <s v="Rising Tides"/>
    <n v="19429948"/>
    <s v="3350"/>
    <s v="02. Rising  Tides_Production Report 09.18.2026 - 09.24.2026.xlsx"/>
    <s v="10/01/2026"/>
    <s v="1365"/>
    <x v="23"/>
    <s v="Aetna"/>
    <m/>
    <s v="AETNA"/>
    <s v="AETNA"/>
    <s v="1001"/>
    <s v="CC - COMMERCIAL"/>
    <s v="REFERENCE LABORATORY,RISING TIDE"/>
    <s v="WARREN,RACHEL"/>
    <s v="Advanced Dermatology Ormond"/>
    <s v=""/>
    <s v="1256"/>
    <s v="12/21/1997"/>
    <s v="02/16/2026"/>
    <s v="08/26/2026"/>
    <s v="08/2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L08.9"/>
    <s v="227"/>
    <s v="YTD"/>
    <s v="36"/>
    <s v="13"/>
    <m/>
    <n v="46296.114254201391"/>
    <s v="87801*3"/>
    <s v="KUCENAS,ANDREW"/>
    <s v="Billed"/>
    <m/>
    <s v="0.00"/>
    <s v="22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29948335002162026"/>
    <m/>
    <m/>
    <m/>
    <m/>
    <n v="426.48"/>
  </r>
  <r>
    <s v="9"/>
    <s v="Rising Tides"/>
    <n v="19447394"/>
    <s v="3523"/>
    <s v="02. Rising  Tides_Production Report 09.18.2026 - 09.24.2026.xlsx"/>
    <s v="10/01/2026"/>
    <s v="1412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295"/>
    <s v="07/08/1995"/>
    <s v="02/25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252"/>
    <x v="89"/>
    <s v="96 - Non-covered charge(s).; 252 - An attachment/other documentation is required to adjudicate this claim/service."/>
    <s v="N39.0"/>
    <s v="218"/>
    <s v="YTD"/>
    <s v="36"/>
    <s v="14"/>
    <m/>
    <n v="46296.114254201391"/>
    <s v="87801*3"/>
    <s v="SIMMONS,ROBIN"/>
    <s v="Billed"/>
    <m/>
    <s v="0.00"/>
    <s v="21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47394352302252026"/>
    <m/>
    <m/>
    <m/>
    <m/>
    <n v="426.48"/>
  </r>
  <r>
    <s v="9"/>
    <s v="Rising Tides"/>
    <n v="19447408"/>
    <s v="3553"/>
    <s v="02. Rising  Tides_Production Report 09.18.2026 - 09.24.2026.xlsx"/>
    <s v="10/01/2026"/>
    <s v="1426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307"/>
    <s v="01/28/1968"/>
    <s v="02/26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R82.998"/>
    <s v="217"/>
    <s v="YTD"/>
    <s v="42"/>
    <s v="27"/>
    <m/>
    <n v="46296.114254201391"/>
    <s v="87801*3"/>
    <s v="SIMMONS,SHARON"/>
    <s v="Billed"/>
    <m/>
    <s v="0.00"/>
    <s v="211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47408355302262026"/>
    <m/>
    <m/>
    <m/>
    <m/>
    <n v="426.48"/>
  </r>
  <r>
    <s v="9"/>
    <s v="Rising Tides"/>
    <n v="19447082"/>
    <s v="3528"/>
    <s v="02. Rising  Tides_Production Report 09.18.2026 - 09.24.2026.xlsx"/>
    <s v="10/01/2026"/>
    <s v="1387"/>
    <x v="23"/>
    <s v="Aetna"/>
    <m/>
    <s v="AETNA"/>
    <s v="AETNA"/>
    <s v="1001"/>
    <s v="CC - COMMERCIAL"/>
    <s v="REFERENCE LABORATORY,RISING TIDE"/>
    <s v="DAVIDIUK,ANDREW"/>
    <s v="Orlando Health Urology Oviedo"/>
    <s v=""/>
    <s v="1276"/>
    <s v="04/18/1983"/>
    <s v="02/25/2026"/>
    <s v="08/05/2026"/>
    <s v="08/0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N41.0"/>
    <s v="218"/>
    <s v="YTD"/>
    <s v="57"/>
    <s v="14"/>
    <m/>
    <n v="46296.114254201391"/>
    <s v="87801*3"/>
    <s v="FIGUERIA,PAULO"/>
    <s v="Billed"/>
    <m/>
    <s v="0.00"/>
    <s v="21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47082352802252026"/>
    <m/>
    <m/>
    <m/>
    <m/>
    <n v="426.48"/>
  </r>
  <r>
    <s v="9"/>
    <s v="Rising Tides"/>
    <n v="19447396"/>
    <s v="3625"/>
    <s v="02. Rising  Tides_Production Report 09.18.2026 - 09.24.2026.xlsx"/>
    <s v="10/01/2026"/>
    <s v="1414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522"/>
    <s v="03/08/1941"/>
    <s v="03/02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1"/>
    <s v="213"/>
    <s v="YTD"/>
    <s v="63"/>
    <s v="35"/>
    <m/>
    <n v="46296.114254201391"/>
    <s v="87801*3(59)"/>
    <s v="ROBBINS,GWENDOLYN"/>
    <s v="Billed"/>
    <s v="59"/>
    <s v="0.00"/>
    <s v="207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47396362503022026"/>
    <m/>
    <m/>
    <m/>
    <m/>
    <n v="426.48"/>
  </r>
  <r>
    <s v="9"/>
    <s v="Rising Tides"/>
    <n v="19448642"/>
    <s v="3465"/>
    <s v="02. Rising  Tides_Production Report 09.18.2026 - 09.24.2026.xlsx"/>
    <s v="10/01/2026"/>
    <s v="1460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1334"/>
    <s v="11/16/1955"/>
    <s v="02/23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E13.621"/>
    <s v="220"/>
    <s v="YTD"/>
    <s v="43"/>
    <s v="23"/>
    <m/>
    <n v="46296.114254201391"/>
    <s v="87801*3"/>
    <s v="WEST,RAYMOND"/>
    <s v="Billed"/>
    <m/>
    <s v="0.00"/>
    <s v="214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48642346502232026"/>
    <m/>
    <m/>
    <m/>
    <m/>
    <n v="426.48"/>
  </r>
  <r>
    <s v="9"/>
    <s v="Rising Tides"/>
    <n v="19449029"/>
    <s v="3284"/>
    <s v="02. Rising  Tides_Production Report 09.18.2026 - 09.24.2026.xlsx"/>
    <s v="10/01/2026"/>
    <s v="1469"/>
    <x v="23"/>
    <s v="Aetna"/>
    <m/>
    <s v="AETNA"/>
    <s v="AETNA"/>
    <s v="1001"/>
    <s v="CC - COMMERCIAL"/>
    <s v="REFERENCE LABORATORY,RISING TIDE"/>
    <s v="NOWICKI,NATALIE"/>
    <s v="Integrative Foot &amp; Ankle"/>
    <s v=""/>
    <s v="1341"/>
    <s v="08/28/1987"/>
    <s v="02/04/2026"/>
    <s v="08/26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9"/>
    <s v="Fully Denied"/>
    <s v="CO16"/>
    <x v="8"/>
    <s v="16 - Claim/service lacks information or has submission/billing error(s)."/>
    <s v="B35.1"/>
    <s v="239"/>
    <s v="YTD"/>
    <s v="36"/>
    <s v="155"/>
    <m/>
    <n v="46296.114254201391"/>
    <s v="87801*3"/>
    <s v="CAMPOS,JESSICA"/>
    <s v="Billed"/>
    <m/>
    <s v="0.00"/>
    <s v="233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449029328402042026"/>
    <m/>
    <m/>
    <m/>
    <m/>
    <n v="426.48"/>
  </r>
  <r>
    <s v="9"/>
    <s v="Rising Tides"/>
    <n v="19451888"/>
    <s v="3514"/>
    <s v="02. Rising  Tides_Production Report 09.18.2026 - 09.24.2026.xlsx"/>
    <s v="10/01/2026"/>
    <s v="1516"/>
    <x v="23"/>
    <s v="Aetna"/>
    <m/>
    <s v="AETNA"/>
    <s v="AETNA"/>
    <s v="1001"/>
    <s v="CC - COMMERCIAL"/>
    <s v="REFERENCE LABORATORY,RISING TIDE"/>
    <s v="DAVIDIUK,ANDREW"/>
    <s v="Orlando Health Urology Oviedo"/>
    <s v=""/>
    <s v="1380"/>
    <s v="06/04/1991"/>
    <s v="02/25/2026"/>
    <s v="08/05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50.819"/>
    <s v="218"/>
    <s v="YTD"/>
    <s v="56"/>
    <s v="14"/>
    <m/>
    <n v="46296.114254201391"/>
    <s v="87801*3"/>
    <s v="TORRES HERNANDEZ,JORGE"/>
    <s v="Billed"/>
    <m/>
    <s v="0.00"/>
    <s v="21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51888351402252026"/>
    <m/>
    <m/>
    <m/>
    <m/>
    <n v="426.48"/>
  </r>
  <r>
    <s v="9"/>
    <s v="Rising Tides"/>
    <n v="19451890"/>
    <s v="3646"/>
    <s v="02. Rising  Tides_Production Report 09.18.2026 - 09.24.2026.xlsx"/>
    <s v="10/01/2026"/>
    <s v="1518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1382"/>
    <s v="09/17/1939"/>
    <s v="03/03/2026"/>
    <s v="07/16/2026"/>
    <s v="07/28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5.0"/>
    <s v="212"/>
    <s v="YTD"/>
    <s v="65"/>
    <s v="35"/>
    <m/>
    <n v="46296.114254201391"/>
    <s v="87801*3"/>
    <s v="GRAVES,MARY"/>
    <s v="Billed"/>
    <m/>
    <s v="0.00"/>
    <s v="206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51890364603032026"/>
    <m/>
    <m/>
    <m/>
    <m/>
    <n v="426.48"/>
  </r>
  <r>
    <s v="9"/>
    <s v="Rising Tides"/>
    <n v="19451891"/>
    <s v="3429"/>
    <s v="02. Rising  Tides_Production Report 09.18.2026 - 09.24.2026.xlsx"/>
    <s v="10/01/2026"/>
    <s v="1519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111"/>
    <s v="05/14/1990"/>
    <s v="02/20/2026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9.0"/>
    <s v="223"/>
    <s v="YTD"/>
    <s v="37"/>
    <s v="14"/>
    <m/>
    <n v="46296.114254201391"/>
    <s v="87801*3"/>
    <s v="STANLEY,ALICIA"/>
    <s v="Billed"/>
    <m/>
    <s v="0.00"/>
    <s v="21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51891342902202026"/>
    <m/>
    <m/>
    <m/>
    <m/>
    <n v="426.48"/>
  </r>
  <r>
    <s v="9"/>
    <s v="Rising Tides"/>
    <n v="19449943"/>
    <s v="3589"/>
    <s v="02. Rising  Tides_Production Report 09.18.2026 - 09.24.2026.xlsx"/>
    <s v="10/01/2026"/>
    <s v="1489"/>
    <x v="6"/>
    <s v="United Healthcare"/>
    <s v="PCRCO-UHC-ALL-001"/>
    <s v="UHC"/>
    <s v="UHC"/>
    <s v="1118"/>
    <s v="CC - COMMERCIAL"/>
    <s v="REFERENCE LABORATORY,RISING TIDE"/>
    <s v="MEREDITH,ELIZABETH"/>
    <s v="Iconic Dermatology Vero"/>
    <s v=""/>
    <s v="1356"/>
    <s v="05/14/1949"/>
    <s v="02/26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L08.9"/>
    <s v="217"/>
    <s v="YTD"/>
    <s v="45"/>
    <s v="13"/>
    <m/>
    <n v="46296.114254201391"/>
    <s v="87801*3(59)"/>
    <s v="PIGGOTT,TERRENCE"/>
    <s v="Billed"/>
    <s v="59"/>
    <s v="0.00"/>
    <s v="21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49943358902262026"/>
    <m/>
    <m/>
    <m/>
    <m/>
    <n v="426.48"/>
  </r>
  <r>
    <s v="9"/>
    <s v="Rising Tides"/>
    <n v="19449776"/>
    <s v="3661"/>
    <s v="02. Rising  Tides_Production Report 09.18.2026 - 09.24.2026.xlsx"/>
    <s v="10/01/2026"/>
    <s v="1483"/>
    <x v="23"/>
    <s v="Aetna"/>
    <m/>
    <s v="AETNA"/>
    <s v="AETNA"/>
    <s v="1001"/>
    <s v="CC - COMMERCIAL"/>
    <s v="REFERENCE LABORATORY,RISING TIDE"/>
    <s v="DUANE,ANDREA"/>
    <s v="McKay Dermatology"/>
    <s v=""/>
    <s v="960"/>
    <s v="07/18/1969"/>
    <s v="03/04/2026"/>
    <s v="08/25/2026"/>
    <s v="08/2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30.4"/>
    <s v="211"/>
    <s v="YTD"/>
    <s v="37"/>
    <s v="14"/>
    <m/>
    <n v="46296.114254201391"/>
    <s v="87801*3"/>
    <s v="MURRAY,JOSEPH"/>
    <s v="Billed"/>
    <m/>
    <s v="0.00"/>
    <s v="20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49776366103042026"/>
    <m/>
    <m/>
    <m/>
    <m/>
    <n v="426.48"/>
  </r>
  <r>
    <s v="9"/>
    <s v="Rising Tides"/>
    <n v="19449947"/>
    <s v="3580"/>
    <s v="02. Rising  Tides_Production Report 09.18.2026 - 09.24.2026.xlsx"/>
    <s v="10/01/2026"/>
    <s v="1493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360"/>
    <s v="05/31/1972"/>
    <s v="02/27/2026"/>
    <s v="08/26/2026"/>
    <s v="08/2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L03.90"/>
    <s v="216"/>
    <s v="YTD"/>
    <s v="36"/>
    <s v="14"/>
    <m/>
    <n v="46296.114254201391"/>
    <s v="87801*3"/>
    <s v="BUCHANAN,DAVID"/>
    <s v="Billed"/>
    <m/>
    <s v="0.00"/>
    <s v="21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49947358002272026"/>
    <m/>
    <m/>
    <m/>
    <m/>
    <n v="426.48"/>
  </r>
  <r>
    <s v="9"/>
    <s v="Rising Tides"/>
    <n v="19449063"/>
    <s v="3494"/>
    <s v="02. Rising  Tides_Production Report 09.18.2026 - 09.24.2026.xlsx"/>
    <s v="10/01/2026"/>
    <s v="1472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132"/>
    <s v="08/21/1948"/>
    <s v="02/24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0"/>
    <s v="219"/>
    <s v="YTD"/>
    <s v="63"/>
    <s v="35"/>
    <m/>
    <n v="46296.114254201391"/>
    <s v="87801*3(59)"/>
    <s v="HUDSON,PRISCILLA"/>
    <s v="Billed"/>
    <s v="59"/>
    <s v="0.00"/>
    <s v="213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49063349402242026"/>
    <m/>
    <m/>
    <m/>
    <m/>
    <n v="426.48"/>
  </r>
  <r>
    <s v="9"/>
    <s v="Rising Tides"/>
    <n v="19449440"/>
    <s v="3651"/>
    <s v="02. Rising  Tides_Production Report 09.18.2026 - 09.24.2026.xlsx"/>
    <s v="10/01/2026"/>
    <s v="1475"/>
    <x v="23"/>
    <s v="Aetna"/>
    <m/>
    <s v="AETNA"/>
    <s v="AETNA"/>
    <s v="1001"/>
    <s v="CC - COMMERCIAL"/>
    <s v="REFERENCE LABORATORY,RISING TIDE"/>
    <s v="BACHMAN,KEVIN"/>
    <s v="Instride Summit Podiatry (Wilmington)"/>
    <s v=""/>
    <s v="625"/>
    <s v="04/06/1978"/>
    <s v="03/03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E11.621"/>
    <s v="212"/>
    <s v="YTD"/>
    <s v="45"/>
    <s v="14"/>
    <m/>
    <n v="46296.114254201391"/>
    <s v="87801*3(59)"/>
    <s v="LEWIS,SHERWOOD"/>
    <s v="Billed"/>
    <s v="59"/>
    <s v="0.00"/>
    <s v="206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49440365103032026"/>
    <m/>
    <m/>
    <m/>
    <m/>
    <n v="426.48"/>
  </r>
  <r>
    <s v="9"/>
    <s v="Rising Tides"/>
    <n v="19451884"/>
    <s v="3662"/>
    <s v="02. Rising  Tides_Production Report 09.18.2026 - 09.24.2026.xlsx"/>
    <s v="10/01/2026"/>
    <s v="1512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1377"/>
    <s v="03/14/1955"/>
    <s v="03/02/2026"/>
    <s v="08/17/2026"/>
    <s v="08/24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H65.00"/>
    <s v="213"/>
    <s v="YTD"/>
    <s v="38"/>
    <s v="14"/>
    <m/>
    <n v="46296.114254201391"/>
    <s v="87801*3(59)"/>
    <s v="MIRE,DEBRA"/>
    <s v="Billed"/>
    <s v="59"/>
    <s v="0.00"/>
    <s v="20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51884366203022026"/>
    <m/>
    <m/>
    <m/>
    <m/>
    <n v="426.48"/>
  </r>
  <r>
    <s v="9"/>
    <s v="Rising Tides"/>
    <n v="19451897"/>
    <s v="3522"/>
    <s v="02. Rising  Tides_Production Report 09.18.2026 - 09.24.2026.xlsx"/>
    <s v="10/01/2026"/>
    <s v="152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386"/>
    <s v="05/03/1941"/>
    <s v="02/25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91"/>
    <s v="Fully Denied"/>
    <s v="PI16"/>
    <x v="8"/>
    <s v="16 - Claim/service lacks information or has submission/billing error(s)."/>
    <s v="R31.0"/>
    <s v="218"/>
    <s v="YTD"/>
    <s v="63"/>
    <s v="44"/>
    <m/>
    <n v="46296.114254201391"/>
    <s v="87801*3(59)"/>
    <s v="SALAMA,DAWLAT"/>
    <s v="Billed"/>
    <s v="59"/>
    <s v="0.00"/>
    <s v="212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51897352202252026"/>
    <m/>
    <m/>
    <m/>
    <m/>
    <n v="426.48"/>
  </r>
  <r>
    <s v="9"/>
    <s v="Rising Tides"/>
    <n v="19451903"/>
    <s v="3640"/>
    <s v="02. Rising  Tides_Production Report 09.18.2026 - 09.24.2026.xlsx"/>
    <s v="10/01/2026"/>
    <s v="1531"/>
    <x v="30"/>
    <s v="Humana"/>
    <s v="HUM-ALL-001"/>
    <s v="HUMANA"/>
    <s v="HUMANA"/>
    <s v="1071"/>
    <s v="CC - COMMERCIAL"/>
    <s v="REFERENCE LABORATORY,RISING TIDE"/>
    <s v="JONES,DARIAN"/>
    <s v="TCMA Care Okeechobee"/>
    <s v=""/>
    <s v="1391"/>
    <s v="04/06/1953"/>
    <s v="03/02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213"/>
    <s v="YTD"/>
    <s v="42"/>
    <s v="28"/>
    <m/>
    <n v="46296.114254201391"/>
    <s v="87801*3"/>
    <s v="BYRD,ELIZABETH"/>
    <s v="Billed"/>
    <m/>
    <s v="0.00"/>
    <s v="20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51903364003022026"/>
    <m/>
    <m/>
    <m/>
    <m/>
    <n v="426.48"/>
  </r>
  <r>
    <s v="9"/>
    <s v="Rising Tides"/>
    <n v="19460810"/>
    <s v="3810"/>
    <s v="02. Rising  Tides_Production Report 09.18.2026 - 09.24.2026.xlsx"/>
    <s v="10/01/2026"/>
    <s v="1571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1078"/>
    <s v="04/02/1948"/>
    <s v="03/11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60.3"/>
    <s v="204"/>
    <s v="YTD"/>
    <s v="43"/>
    <s v="23"/>
    <m/>
    <n v="46296.114254201391"/>
    <s v="87801*3"/>
    <s v="HOLLINGSWORTH,CLAUDIA"/>
    <s v="Billed"/>
    <m/>
    <s v="0.00"/>
    <s v="198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60810381003112026"/>
    <m/>
    <m/>
    <m/>
    <m/>
    <n v="426.48"/>
  </r>
  <r>
    <s v="9"/>
    <s v="Rising Tides"/>
    <n v="19460811"/>
    <s v="3829"/>
    <s v="02. Rising  Tides_Production Report 09.18.2026 - 09.24.2026.xlsx"/>
    <s v="10/01/2026"/>
    <s v="1572"/>
    <x v="23"/>
    <s v="Aetna"/>
    <m/>
    <s v="AETNA"/>
    <s v="AETNA"/>
    <s v="1001"/>
    <s v="CC - COMMERCIAL"/>
    <s v="REFERENCE LABORATORY,RISING TIDE"/>
    <s v="ACCARDI,OLGA"/>
    <s v="Iconic Dermatology Vero"/>
    <s v=""/>
    <s v="1427"/>
    <s v="12/11/1943"/>
    <s v="03/11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109"/>
    <x v="13"/>
    <s v="109 - Claim/service not covered by this payer/contractor."/>
    <s v="L08.9"/>
    <s v="204"/>
    <s v="YTD"/>
    <s v="57"/>
    <s v="14"/>
    <m/>
    <n v="46296.114254201391"/>
    <s v="87801*3"/>
    <s v="KREINDEL,MECHTHILD"/>
    <s v="Billed"/>
    <m/>
    <s v="0.00"/>
    <s v="19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60811382903112026"/>
    <m/>
    <m/>
    <m/>
    <m/>
    <n v="426.48"/>
  </r>
  <r>
    <s v="9"/>
    <s v="Rising Tides"/>
    <n v="19460814"/>
    <s v="3742"/>
    <s v="02. Rising  Tides_Production Report 09.18.2026 - 09.24.2026.xlsx"/>
    <s v="10/01/2026"/>
    <s v="1575"/>
    <x v="23"/>
    <s v="Aetna"/>
    <m/>
    <s v="AETNA"/>
    <s v="AETNA"/>
    <s v="1001"/>
    <s v="CC - COMMERCIAL"/>
    <s v="REFERENCE LABORATORY,RISING TIDE"/>
    <s v="JACKSON,KRISTIN"/>
    <s v="Advanced Urogynecology"/>
    <s v=""/>
    <s v="1430"/>
    <s v="01/07/1959"/>
    <s v="03/06/2026"/>
    <s v="08/05/2026"/>
    <s v="08/0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09"/>
    <s v="YTD"/>
    <s v="57"/>
    <s v="14"/>
    <m/>
    <n v="46296.114254201391"/>
    <s v="87801*3"/>
    <s v="CIRILO,KATHY"/>
    <s v="Billed"/>
    <m/>
    <s v="0.00"/>
    <s v="20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60814374203062026"/>
    <m/>
    <m/>
    <m/>
    <m/>
    <n v="426.48"/>
  </r>
  <r>
    <s v="9"/>
    <s v="Rising Tides"/>
    <n v="19460816"/>
    <s v="3691"/>
    <s v="02. Rising  Tides_Production Report 09.18.2026 - 09.24.2026.xlsx"/>
    <s v="10/01/2026"/>
    <s v="1577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431"/>
    <s v="08/06/1934"/>
    <s v="03/05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9.0"/>
    <s v="210"/>
    <s v="YTD"/>
    <s v="63"/>
    <s v="35"/>
    <m/>
    <n v="46296.114254201391"/>
    <s v="87801*3(59)"/>
    <s v="FILIALT,PAULINE"/>
    <s v="Billed"/>
    <s v="59"/>
    <s v="0.00"/>
    <s v="204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60816369103052026"/>
    <m/>
    <m/>
    <m/>
    <m/>
    <n v="426.48"/>
  </r>
  <r>
    <s v="9"/>
    <s v="Rising Tides"/>
    <n v="19460819"/>
    <s v="3793"/>
    <s v="02. Rising  Tides_Production Report 09.18.2026 - 09.24.2026.xlsx"/>
    <s v="10/01/2026"/>
    <s v="1580"/>
    <x v="23"/>
    <s v="Aetna"/>
    <m/>
    <s v="AETNA"/>
    <s v="AETNA"/>
    <s v="1001"/>
    <s v="CC - COMMERCIAL"/>
    <s v="REFERENCE LABORATORY,RISING TIDE"/>
    <s v="FAIRCHILD,RACHEL"/>
    <s v="TCMA Care Okeechobee"/>
    <s v=""/>
    <s v="1434"/>
    <s v="10/23/1951"/>
    <s v="03/08/2026"/>
    <s v="08/05/2026"/>
    <s v="08/0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07"/>
    <s v="YTD"/>
    <s v="57"/>
    <s v="14"/>
    <m/>
    <n v="46296.114254201391"/>
    <s v="87801*3"/>
    <s v="WORLEY,DEBRA"/>
    <s v="Billed"/>
    <m/>
    <s v="0.00"/>
    <s v="20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60819379303082026"/>
    <m/>
    <m/>
    <m/>
    <m/>
    <n v="426.48"/>
  </r>
  <r>
    <s v="9"/>
    <s v="Rising Tides"/>
    <n v="19460825"/>
    <s v="3907"/>
    <s v="02. Rising  Tides_Production Report 09.18.2026 - 09.24.2026.xlsx"/>
    <s v="10/01/2026"/>
    <s v="1586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1440"/>
    <s v="12/17/1954"/>
    <s v="03/16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6"/>
    <s v="199"/>
    <s v="YTD"/>
    <s v="43"/>
    <s v="31"/>
    <m/>
    <n v="46296.114254201391"/>
    <s v="87801*3"/>
    <s v="STEWART,DAVID"/>
    <s v="Billed"/>
    <m/>
    <s v="0.00"/>
    <s v="193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60825390703162026"/>
    <m/>
    <m/>
    <m/>
    <m/>
    <n v="426.48"/>
  </r>
  <r>
    <s v="9"/>
    <s v="Rising Tides"/>
    <n v="19460796"/>
    <s v="3749"/>
    <s v="02. Rising  Tides_Production Report 09.18.2026 - 09.24.2026.xlsx"/>
    <s v="10/01/2026"/>
    <s v="1562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1419"/>
    <s v="02/18/1957"/>
    <s v="03/05/2026"/>
    <s v="08/19/2026"/>
    <s v="09/24/2026"/>
    <s v="STI Panel, 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CO16"/>
    <x v="8"/>
    <s v="16 - Claim/service lacks information or has submission/billing error(s)."/>
    <s v="N39.0"/>
    <s v="210"/>
    <s v="YTD"/>
    <s v="7"/>
    <s v="30"/>
    <m/>
    <n v="46296.114254201391"/>
    <s v="87801*3(59)"/>
    <s v="MACLELLAN,CHRISTOPHER"/>
    <s v="Billed"/>
    <s v="59"/>
    <s v="0.00"/>
    <s v="20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60796374903052026"/>
    <m/>
    <m/>
    <m/>
    <m/>
    <n v="426.48"/>
  </r>
  <r>
    <s v="9"/>
    <s v="Rising Tides"/>
    <n v="19460827"/>
    <s v="3831"/>
    <s v="02. Rising  Tides_Production Report 09.18.2026 - 09.24.2026.xlsx"/>
    <s v="10/01/2026"/>
    <s v="1588"/>
    <x v="23"/>
    <s v="Aetna"/>
    <m/>
    <s v="AETNA"/>
    <s v="AETNA"/>
    <s v="1001"/>
    <s v="CC - COMMERCIAL"/>
    <s v="REFERENCE LABORATORY,RISING TIDE"/>
    <s v="FAIRCHILD,RACHEL"/>
    <s v="TCMA Care Okeechobee"/>
    <s v=""/>
    <s v="1442"/>
    <s v="10/16/1965"/>
    <s v="03/11/2026"/>
    <s v="08/05/2026"/>
    <s v="08/0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04"/>
    <s v="YTD"/>
    <s v="57"/>
    <s v="14"/>
    <m/>
    <n v="46296.114254201391"/>
    <s v="87801*3"/>
    <s v="HAAG,TAMARA"/>
    <s v="Billed"/>
    <m/>
    <s v="0.00"/>
    <s v="19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60827383103112026"/>
    <m/>
    <m/>
    <m/>
    <m/>
    <n v="426.48"/>
  </r>
  <r>
    <s v="9"/>
    <s v="Rising Tides"/>
    <n v="19461184"/>
    <s v="3768"/>
    <s v="02. Rising  Tides_Production Report 09.18.2026 - 09.24.2026.xlsx"/>
    <s v="10/01/2026"/>
    <s v="1626"/>
    <x v="23"/>
    <s v="Aetna"/>
    <m/>
    <s v="AETNA"/>
    <s v="AETNA"/>
    <s v="1001"/>
    <s v="CC - COMMERCIAL"/>
    <s v="REFERENCE LABORATORY,RISING TIDE"/>
    <s v="JACKSON,KRISTIN"/>
    <s v="Advanced Urogynecology"/>
    <s v=""/>
    <s v="1477"/>
    <s v="08/04/1995"/>
    <s v="03/09/2026"/>
    <s v="08/05/2026"/>
    <s v="08/0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06"/>
    <s v="YTD"/>
    <s v="57"/>
    <s v="14"/>
    <m/>
    <n v="46296.114254201391"/>
    <s v="87801*3"/>
    <s v="SADLER,MACKENZIE"/>
    <s v="Billed"/>
    <m/>
    <s v="0.00"/>
    <s v="20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61184376803092026"/>
    <m/>
    <m/>
    <m/>
    <m/>
    <n v="426.48"/>
  </r>
  <r>
    <s v="9"/>
    <s v="Rising Tides"/>
    <n v="19461834"/>
    <s v="3818"/>
    <s v="02. Rising  Tides_Production Report 09.18.2026 - 09.24.2026.xlsx"/>
    <s v="10/01/2026"/>
    <s v="1658"/>
    <x v="30"/>
    <s v="Humana"/>
    <s v="HUM-ALL-001"/>
    <s v="HUMANA"/>
    <s v="HUMANA"/>
    <s v="1071"/>
    <s v="CC - COMMERCIAL"/>
    <s v="REFERENCE LABORATORY,RISING TIDE"/>
    <s v="QUIROS,ELSIE"/>
    <s v="Freeman Dermatology"/>
    <s v=""/>
    <s v="1507"/>
    <s v="03/09/1945"/>
    <s v="03/11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3"/>
    <s v="Fully Denied"/>
    <s v="CO96"/>
    <x v="29"/>
    <s v="96 - Non-covered charge(s)."/>
    <s v="A49.9"/>
    <s v="204"/>
    <s v="YTD"/>
    <s v="43"/>
    <s v="22"/>
    <m/>
    <n v="46296.114254201391"/>
    <s v="87801*3"/>
    <s v="MCKENZIE,GERALDINE"/>
    <s v="Billed"/>
    <m/>
    <s v="0.00"/>
    <s v="198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61834381803112026"/>
    <m/>
    <m/>
    <m/>
    <m/>
    <n v="426.48"/>
  </r>
  <r>
    <s v="9"/>
    <s v="Rising Tides"/>
    <n v="19461234"/>
    <s v="3615"/>
    <s v="02. Rising  Tides_Production Report 09.18.2026 - 09.24.2026.xlsx"/>
    <s v="10/01/2026"/>
    <s v="1633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1483"/>
    <s v="03/10/1976"/>
    <s v="02/26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5"/>
    <s v="217"/>
    <s v="YTD"/>
    <s v="43"/>
    <s v="31"/>
    <m/>
    <n v="46296.114254201391"/>
    <s v="87801*3"/>
    <s v="KATANA,ALYSON"/>
    <s v="Billed"/>
    <m/>
    <s v="0.00"/>
    <s v="21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61234361502262026"/>
    <m/>
    <m/>
    <m/>
    <m/>
    <n v="426.48"/>
  </r>
  <r>
    <s v="9"/>
    <s v="Rising Tides"/>
    <n v="19461240"/>
    <s v="3888"/>
    <s v="02. Rising  Tides_Production Report 09.18.2026 - 09.24.2026.xlsx"/>
    <s v="10/01/2026"/>
    <s v="1639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489"/>
    <s v="04/25/1960"/>
    <s v="03/13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2.212"/>
    <s v="202"/>
    <s v="YTD"/>
    <s v="43"/>
    <s v="31"/>
    <m/>
    <n v="46296.114254201391"/>
    <s v="87801*3"/>
    <s v="MASON,RICKY"/>
    <s v="Billed"/>
    <m/>
    <s v="0.00"/>
    <s v="19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61240388803132026"/>
    <m/>
    <m/>
    <m/>
    <m/>
    <n v="426.48"/>
  </r>
  <r>
    <s v="9"/>
    <s v="Rising Tides"/>
    <n v="19461604"/>
    <s v="3832"/>
    <s v="02. Rising  Tides_Production Report 09.18.2026 - 09.24.2026.xlsx"/>
    <s v="10/01/2026"/>
    <s v="1641"/>
    <x v="30"/>
    <s v="Humana"/>
    <s v="HUM-ALL-001"/>
    <s v="HUMANA"/>
    <s v="HUMANA"/>
    <s v="1071"/>
    <s v="CC - COMMERCIAL"/>
    <s v="REFERENCE LABORATORY,RISING TIDE"/>
    <s v="CAJUSTE,ROSELINE"/>
    <s v="TCMA Care Okeechobee"/>
    <s v=""/>
    <s v="1491"/>
    <s v="07/19/1952"/>
    <s v="03/10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9"/>
    <s v="205"/>
    <s v="YTD"/>
    <s v="43"/>
    <s v="28"/>
    <m/>
    <n v="46296.114254201391"/>
    <s v="87801*3"/>
    <s v="HILL,BEVLIN"/>
    <s v="Billed"/>
    <m/>
    <s v="0.00"/>
    <s v="19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61604383203102026"/>
    <m/>
    <m/>
    <m/>
    <m/>
    <n v="426.48"/>
  </r>
  <r>
    <s v="9"/>
    <s v="Rising Tides"/>
    <n v="19476458"/>
    <s v="3322"/>
    <s v="02. Rising  Tides_Production Report 09.18.2026 - 09.24.2026.xlsx"/>
    <s v="10/01/2026"/>
    <s v="1721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1564"/>
    <s v="02/11/1952"/>
    <s v="02/11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9.0"/>
    <s v="232"/>
    <s v="YTD"/>
    <s v="43"/>
    <s v="13"/>
    <m/>
    <n v="46296.114254201391"/>
    <s v="87801*3"/>
    <s v="GULLETT,JAMES"/>
    <s v="Billed"/>
    <m/>
    <s v="0.00"/>
    <s v="22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76458332202112026"/>
    <m/>
    <m/>
    <m/>
    <m/>
    <n v="426.48"/>
  </r>
  <r>
    <s v="9"/>
    <s v="Rising Tides"/>
    <n v="19476641"/>
    <s v="3248"/>
    <s v="02. Rising  Tides_Production Report 09.18.2026 - 09.24.2026.xlsx"/>
    <s v="10/01/2026"/>
    <s v="1786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1623"/>
    <s v="07/02/1957"/>
    <s v="02/0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237"/>
    <s v="YTD"/>
    <s v="43"/>
    <s v="28"/>
    <m/>
    <n v="46296.114254201391"/>
    <s v="87801*3"/>
    <s v="ELLIOT,SHARON"/>
    <s v="Billed"/>
    <m/>
    <s v="0.00"/>
    <s v="23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76641324802062026"/>
    <m/>
    <m/>
    <m/>
    <m/>
    <n v="426.48"/>
  </r>
  <r>
    <s v="9"/>
    <s v="Rising Tides"/>
    <n v="19476646"/>
    <s v="3991"/>
    <s v="02. Rising  Tides_Production Report 09.18.2026 - 09.24.2026.xlsx"/>
    <s v="10/01/2026"/>
    <s v="1790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1627"/>
    <s v="12/17/1944"/>
    <s v="03/18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L03.115"/>
    <s v="197"/>
    <s v="YTD"/>
    <s v="45"/>
    <s v="14"/>
    <m/>
    <n v="46296.114254201391"/>
    <s v="87801*3(59)"/>
    <s v="DIMILIA,MARY ANNE"/>
    <s v="Billed"/>
    <s v="59"/>
    <s v="0.00"/>
    <s v="19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76646399103182026"/>
    <m/>
    <m/>
    <m/>
    <m/>
    <n v="426.48"/>
  </r>
  <r>
    <s v="9"/>
    <s v="Rising Tides"/>
    <n v="19462555"/>
    <s v="3909"/>
    <s v="02. Rising  Tides_Production Report 09.18.2026 - 09.24.2026.xlsx"/>
    <s v="10/01/2026"/>
    <s v="1676"/>
    <x v="23"/>
    <s v="Aetna"/>
    <m/>
    <s v="AETNA"/>
    <s v="AETNA"/>
    <s v="1001"/>
    <s v="CC - COMMERCIAL"/>
    <s v="REFERENCE LABORATORY,RISING TIDE"/>
    <s v="FAIRCHILD,RACHEL"/>
    <s v="TCMA Care Okeechobee"/>
    <s v=""/>
    <s v="886"/>
    <s v="11/15/1945"/>
    <s v="03/14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5.0"/>
    <s v="201"/>
    <s v="YTD"/>
    <s v="37"/>
    <s v="14"/>
    <m/>
    <n v="46296.114254201391"/>
    <s v="87801*3"/>
    <s v="GRAFF,CAROLE"/>
    <s v="Billed"/>
    <m/>
    <s v="0.00"/>
    <s v="19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62555390903142026"/>
    <m/>
    <m/>
    <m/>
    <m/>
    <n v="426.48"/>
  </r>
  <r>
    <s v="9"/>
    <s v="Rising Tides"/>
    <n v="19476566"/>
    <s v="4108"/>
    <s v="02. Rising  Tides_Production Report 09.18.2026 - 09.24.2026.xlsx"/>
    <s v="10/01/2026"/>
    <s v="1755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522"/>
    <s v="03/08/1941"/>
    <s v="03/23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1"/>
    <s v="192"/>
    <s v="YTD"/>
    <s v="63"/>
    <s v="35"/>
    <m/>
    <n v="46296.114254201391"/>
    <s v="87801*3(59)"/>
    <s v="ROBBINS,GWENDOLYN"/>
    <s v="Billed"/>
    <s v="59"/>
    <s v="0.00"/>
    <s v="186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76566410803232026"/>
    <m/>
    <m/>
    <m/>
    <m/>
    <n v="426.48"/>
  </r>
  <r>
    <s v="9"/>
    <s v="Rising Tides"/>
    <n v="19476573"/>
    <s v="4129"/>
    <s v="02. Rising  Tides_Production Report 09.18.2026 - 09.24.2026.xlsx"/>
    <s v="10/01/2026"/>
    <s v="1760"/>
    <x v="23"/>
    <s v="Aetna"/>
    <m/>
    <s v="AETNA"/>
    <s v="AETNA"/>
    <s v="1001"/>
    <s v="CC - COMMERCIAL"/>
    <s v="REFERENCE LABORATORY,RISING TIDE"/>
    <s v="SHOLTY,DEVIN"/>
    <s v="Advanced Urogynecology"/>
    <s v=""/>
    <s v="1599"/>
    <s v="12/31/1951"/>
    <s v="03/25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190"/>
    <s v="YTD"/>
    <s v="56"/>
    <s v="14"/>
    <m/>
    <n v="46296.114254201391"/>
    <s v="87801*3"/>
    <s v="WILLIAMS SOUTH,CECILIA MELANIA"/>
    <s v="Billed"/>
    <m/>
    <s v="0.00"/>
    <s v="18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76573412903252026"/>
    <m/>
    <m/>
    <m/>
    <m/>
    <n v="426.48"/>
  </r>
  <r>
    <s v="9"/>
    <s v="Rising Tides"/>
    <n v="19476432"/>
    <s v="4038"/>
    <s v="02. Rising  Tides_Production Report 09.18.2026 - 09.24.2026.xlsx"/>
    <s v="10/01/2026"/>
    <s v="1706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549"/>
    <s v="01/11/1961"/>
    <s v="03/20/2026"/>
    <s v="07/15/2026"/>
    <s v="07/28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7"/>
    <s v="Fully Denied"/>
    <s v="PI16"/>
    <x v="8"/>
    <s v="16 - Claim/service lacks information or has submission/billing error(s)."/>
    <s v="R30.0"/>
    <s v="195"/>
    <s v="YTD"/>
    <s v="65"/>
    <s v="41"/>
    <m/>
    <n v="46296.114254201391"/>
    <s v="87801*3"/>
    <s v="COTTINGHAM,ROBERT"/>
    <s v="Billed"/>
    <m/>
    <s v="0.00"/>
    <s v="189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76432403803202026"/>
    <m/>
    <m/>
    <m/>
    <m/>
    <n v="426.48"/>
  </r>
  <r>
    <s v="9"/>
    <s v="Rising Tides"/>
    <n v="19476615"/>
    <s v="4074"/>
    <s v="02. Rising  Tides_Production Report 09.18.2026 - 09.24.2026.xlsx"/>
    <s v="10/01/2026"/>
    <s v="1771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3/23/2026"/>
    <s v="08/17/2026"/>
    <s v="09/15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16"/>
    <x v="8"/>
    <s v="16 - Claim/service lacks information or has submission/billing error(s)."/>
    <s v="N39.0"/>
    <s v="192"/>
    <s v="YTD"/>
    <s v="16"/>
    <s v="10"/>
    <m/>
    <n v="46296.114254201391"/>
    <s v="87801*3(59)"/>
    <s v="COLLAZO,JUAN"/>
    <s v="Billed"/>
    <s v="59"/>
    <s v="0.00"/>
    <s v="18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76615407403232026"/>
    <m/>
    <m/>
    <m/>
    <m/>
    <n v="426.48"/>
  </r>
  <r>
    <s v="9"/>
    <s v="Rising Tides"/>
    <n v="19477199"/>
    <s v="4070"/>
    <s v="02. Rising  Tides_Production Report 09.18.2026 - 09.24.2026.xlsx"/>
    <s v="10/01/2026"/>
    <s v="1864"/>
    <x v="30"/>
    <s v="Humana"/>
    <s v="HUM-ALL-001"/>
    <s v="HUMANA"/>
    <s v="HUMANA"/>
    <s v="1071"/>
    <s v="CC - COMMERCIAL"/>
    <s v="REFERENCE LABORATORY,RISING TIDE"/>
    <s v="PHILLS,KERSTIE"/>
    <s v="Daystar Skin &amp; Cancer Center"/>
    <s v=""/>
    <s v="1694"/>
    <s v="08/31/1948"/>
    <s v="03/18/2026"/>
    <s v="08/19/2026"/>
    <s v="08/2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A49.9"/>
    <s v="197"/>
    <s v="YTD"/>
    <s v="38"/>
    <s v="15"/>
    <m/>
    <n v="46296.114254201391"/>
    <s v="87801*3"/>
    <s v="YAKE,CLARA"/>
    <s v="Billed"/>
    <m/>
    <s v="0.00"/>
    <s v="19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77199407003182026"/>
    <m/>
    <m/>
    <m/>
    <m/>
    <n v="426.48"/>
  </r>
  <r>
    <s v="9"/>
    <s v="Rising Tides"/>
    <n v="19477101"/>
    <s v="4144"/>
    <s v="02. Rising  Tides_Production Report 09.18.2026 - 09.24.2026.xlsx"/>
    <s v="10/01/2026"/>
    <s v="1820"/>
    <x v="6"/>
    <s v="United Healthcare"/>
    <s v="PCRCO-UHC-ALL-001"/>
    <s v="UHC"/>
    <s v="UHC"/>
    <s v="1118"/>
    <s v="CC - COMMERCIAL"/>
    <s v="REFERENCE LABORATORY,RISING TIDE"/>
    <s v="SCHLAUDER,SCOTT"/>
    <s v="Freeman Dermatology"/>
    <s v=""/>
    <s v="1657"/>
    <s v="11/23/1957"/>
    <s v="03/26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A49.9"/>
    <s v="189"/>
    <s v="YTD"/>
    <s v="45"/>
    <s v="13"/>
    <m/>
    <n v="46296.114254201391"/>
    <s v="87801*3(59)"/>
    <s v="BARCIK,PAUL"/>
    <s v="Billed"/>
    <s v="59"/>
    <s v="0.00"/>
    <s v="183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77101414403262026"/>
    <m/>
    <m/>
    <m/>
    <m/>
    <n v="426.48"/>
  </r>
  <r>
    <s v="9"/>
    <s v="Rising Tides"/>
    <n v="19476846"/>
    <s v="4104"/>
    <s v="02. Rising  Tides_Production Report 09.18.2026 - 09.24.2026.xlsx"/>
    <s v="10/01/2026"/>
    <s v="1795"/>
    <x v="30"/>
    <s v="Humana"/>
    <s v="HUM-ALL-001"/>
    <s v="HUMANA"/>
    <s v="HUMANA"/>
    <s v="1071"/>
    <s v="CC - COMMERCIAL"/>
    <s v="REFERENCE LABORATORY,RISING TIDE"/>
    <s v="NEICONI,SERGIU"/>
    <s v="TCMA Care Stuart"/>
    <s v=""/>
    <s v="1632"/>
    <s v="08/06/1956"/>
    <s v="03/25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90"/>
    <s v="YTD"/>
    <s v="43"/>
    <s v="28"/>
    <m/>
    <n v="46296.114254201391"/>
    <s v="87801*3"/>
    <s v="FRANKLIN,JON"/>
    <s v="Billed"/>
    <m/>
    <s v="0.00"/>
    <s v="18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76846410403252026"/>
    <m/>
    <m/>
    <m/>
    <m/>
    <n v="426.48"/>
  </r>
  <r>
    <s v="9"/>
    <s v="Rising Tides"/>
    <n v="19476850"/>
    <s v="3973"/>
    <s v="02. Rising  Tides_Production Report 09.18.2026 - 09.24.2026.xlsx"/>
    <s v="10/01/2026"/>
    <s v="1799"/>
    <x v="23"/>
    <s v="Aetna"/>
    <m/>
    <s v="AETNA"/>
    <s v="AETNA"/>
    <s v="1001"/>
    <s v="CC - COMMERCIAL"/>
    <s v="REFERENCE LABORATORY,RISING TIDE"/>
    <s v="NEICONI,SERGIU"/>
    <s v="TCMA Care Stuart"/>
    <s v=""/>
    <s v="1636"/>
    <s v="10/11/1956"/>
    <s v="03/17/2026"/>
    <s v="08/06/2026"/>
    <s v="08/06/2026"/>
    <s v="RPP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05.1"/>
    <s v="198"/>
    <s v="YTD"/>
    <s v="56"/>
    <s v="14"/>
    <m/>
    <n v="46296.114254201391"/>
    <s v="87801*3"/>
    <s v="MISILEWICH,PETER"/>
    <s v="Billed"/>
    <m/>
    <s v="0.00"/>
    <s v="19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76850397303172026"/>
    <m/>
    <m/>
    <m/>
    <m/>
    <n v="426.48"/>
  </r>
  <r>
    <s v="9"/>
    <s v="Rising Tides"/>
    <n v="19477098"/>
    <s v="4084"/>
    <s v="02. Rising  Tides_Production Report 09.18.2026 - 09.24.2026.xlsx"/>
    <s v="10/01/2026"/>
    <s v="1817"/>
    <x v="23"/>
    <s v="Aetna"/>
    <m/>
    <s v="AETNA"/>
    <s v="AETNA"/>
    <s v="1001"/>
    <s v="CC - COMMERCIAL"/>
    <s v="REFERENCE LABORATORY,RISING TIDE"/>
    <s v="NEICONI,SERGIU"/>
    <s v="TCMA Care Okeechobee"/>
    <s v=""/>
    <s v="1654"/>
    <s v="07/26/1944"/>
    <s v="03/23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R39.15"/>
    <s v="192"/>
    <s v="YTD"/>
    <s v="36"/>
    <s v="14"/>
    <m/>
    <n v="46296.114254201391"/>
    <s v="87801*3"/>
    <s v="COATNEY,BYRON"/>
    <s v="Billed"/>
    <m/>
    <s v="0.00"/>
    <s v="186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77098408403232026"/>
    <m/>
    <m/>
    <m/>
    <m/>
    <n v="426.48"/>
  </r>
  <r>
    <s v="9"/>
    <s v="Rising Tides"/>
    <n v="19490210"/>
    <s v="4350"/>
    <s v="02. Rising  Tides_Production Report 09.18.2026 - 09.24.2026.xlsx"/>
    <s v="10/01/2026"/>
    <s v="2149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957"/>
    <s v="11/27/1945"/>
    <s v="04/08/2026"/>
    <s v="08/10/2026"/>
    <s v="08/1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76"/>
    <s v="Rolling180"/>
    <s v="52"/>
    <s v="28"/>
    <m/>
    <n v="46296.114254201391"/>
    <s v="87801*3"/>
    <s v="MOORE,AARON"/>
    <s v="Billed"/>
    <m/>
    <s v="0.00"/>
    <s v="170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90210435004082026"/>
    <m/>
    <m/>
    <m/>
    <m/>
    <n v="426.48"/>
  </r>
  <r>
    <s v="9"/>
    <s v="Rising Tides"/>
    <n v="19488293"/>
    <s v="4465"/>
    <s v="02. Rising  Tides_Production Report 09.18.2026 - 09.24.2026.xlsx"/>
    <s v="10/01/2026"/>
    <s v="2107"/>
    <x v="23"/>
    <s v="Aetna"/>
    <m/>
    <s v="AETNA"/>
    <s v="AETNA"/>
    <s v="1001"/>
    <s v="CC - COMMERCIAL"/>
    <s v="REFERENCE LABORATORY,RISING TIDE"/>
    <s v="MCDONALD,KEVIN"/>
    <s v="Family Foot Care (Concord)"/>
    <s v=""/>
    <s v="1918"/>
    <s v="05/20/1982"/>
    <s v="04/06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3"/>
    <s v="178"/>
    <s v="Rolling180"/>
    <s v="56"/>
    <s v="14"/>
    <m/>
    <n v="46296.114254201391"/>
    <s v="87801*3"/>
    <s v="WYNNE,VINCENT"/>
    <s v="Billed"/>
    <m/>
    <s v="0.00"/>
    <s v="17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293446504062026"/>
    <m/>
    <m/>
    <m/>
    <m/>
    <n v="426.48"/>
  </r>
  <r>
    <s v="9"/>
    <s v="Rising Tides"/>
    <n v="19488294"/>
    <s v="4436"/>
    <s v="02. Rising  Tides_Production Report 09.18.2026 - 09.24.2026.xlsx"/>
    <s v="10/01/2026"/>
    <s v="2108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919"/>
    <s v="11/16/1955"/>
    <s v="04/08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9.15"/>
    <s v="176"/>
    <s v="Rolling180"/>
    <s v="63"/>
    <s v="35"/>
    <m/>
    <n v="46296.114254201391"/>
    <s v="87801*3(59)"/>
    <s v="RODRIGUEZ,FIDENCIO"/>
    <s v="Billed"/>
    <s v="59"/>
    <s v="0.00"/>
    <s v="170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88294443604082026"/>
    <m/>
    <m/>
    <m/>
    <m/>
    <n v="426.48"/>
  </r>
  <r>
    <s v="9"/>
    <s v="Rising Tides"/>
    <n v="19488340"/>
    <s v="4439"/>
    <s v="02. Rising  Tides_Production Report 09.18.2026 - 09.24.2026.xlsx"/>
    <s v="10/01/2026"/>
    <s v="2146"/>
    <x v="23"/>
    <s v="Aetna"/>
    <m/>
    <s v="AETNA"/>
    <s v="AETNA"/>
    <s v="1001"/>
    <s v="CC - COMMERCIAL"/>
    <s v="REFERENCE LABORATORY,RISING TIDE"/>
    <s v="GRIFFIN,BESSALIEA ATHALIA"/>
    <s v="Footprint Podiatry"/>
    <s v=""/>
    <s v="1954"/>
    <s v="03/02/1964"/>
    <s v="04/07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177"/>
    <s v="Rolling180"/>
    <s v="56"/>
    <s v="14"/>
    <m/>
    <n v="46296.114254201391"/>
    <s v="87801*3"/>
    <s v="BROOKS,ARLEAN"/>
    <s v="Billed"/>
    <m/>
    <s v="0.00"/>
    <s v="17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340443904072026"/>
    <m/>
    <m/>
    <m/>
    <m/>
    <n v="426.48"/>
  </r>
  <r>
    <s v="9"/>
    <s v="Rising Tides"/>
    <n v="19488341"/>
    <s v="4303"/>
    <s v="02. Rising  Tides_Production Report 09.18.2026 - 09.24.2026.xlsx"/>
    <s v="10/01/2026"/>
    <s v="214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55"/>
    <s v="02/20/1974"/>
    <s v="04/04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252"/>
    <x v="89"/>
    <s v="96 - Non-covered charge(s).; 252 - An attachment/other documentation is required to adjudicate this claim/service."/>
    <s v="N30.01"/>
    <s v="180"/>
    <s v="Rolling180"/>
    <s v="56"/>
    <s v="14"/>
    <m/>
    <n v="46296.114254201391"/>
    <s v="87801*3"/>
    <s v="SMITH,JENNIFER"/>
    <s v="Billed"/>
    <m/>
    <s v="0.00"/>
    <s v="17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341430304042026"/>
    <m/>
    <m/>
    <m/>
    <m/>
    <n v="426.48"/>
  </r>
  <r>
    <s v="9"/>
    <s v="Rising Tides"/>
    <n v="19491162"/>
    <s v="4563"/>
    <s v="02. Rising  Tides_Production Report 09.18.2026 - 09.24.2026.xlsx"/>
    <s v="10/01/2026"/>
    <s v="2202"/>
    <x v="23"/>
    <s v="Aetna"/>
    <m/>
    <s v="AETNA"/>
    <s v="AETNA"/>
    <s v="1001"/>
    <s v="CC - COMMERCIAL"/>
    <s v="REFERENCE LABORATORY,RISING TIDE"/>
    <s v="DUANE,ANDREA"/>
    <s v="McKay Dermatology"/>
    <s v=""/>
    <s v="2007"/>
    <s v="05/11/1938"/>
    <s v="04/15/2026"/>
    <s v="08/06/2026"/>
    <s v="08/0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28.0"/>
    <s v="169"/>
    <s v="Rolling180"/>
    <s v="56"/>
    <s v="14"/>
    <m/>
    <n v="46296.114254201391"/>
    <s v="87801*3"/>
    <s v="KRAETSCH,JUDITH"/>
    <s v="Billed"/>
    <m/>
    <s v="0.00"/>
    <s v="16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91162456304152026"/>
    <m/>
    <m/>
    <m/>
    <m/>
    <n v="426.48"/>
  </r>
  <r>
    <s v="9"/>
    <s v="Rising Tides"/>
    <n v="19492828"/>
    <s v="4507"/>
    <s v="02. Rising  Tides_Production Report 09.18.2026 - 09.24.2026.xlsx"/>
    <s v="10/01/2026"/>
    <s v="2248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047"/>
    <s v="05/01/1956"/>
    <s v="04/14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N39.0"/>
    <s v="170"/>
    <s v="Rolling180"/>
    <s v="43"/>
    <s v="27"/>
    <m/>
    <n v="46296.114254201391"/>
    <s v="87801*3"/>
    <s v="MOORE,WILLIAM"/>
    <s v="Billed"/>
    <m/>
    <s v="0.00"/>
    <s v="164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92828450704142026"/>
    <m/>
    <m/>
    <m/>
    <m/>
    <n v="426.48"/>
  </r>
  <r>
    <s v="9"/>
    <s v="Rising Tides"/>
    <n v="19488263"/>
    <s v="4437"/>
    <s v="02. Rising  Tides_Production Report 09.18.2026 - 09.24.2026.xlsx"/>
    <s v="10/01/2026"/>
    <s v="2087"/>
    <x v="23"/>
    <s v="Aetna"/>
    <m/>
    <s v="AETNA"/>
    <s v="AETNA"/>
    <s v="1001"/>
    <s v="CC - COMMERCIAL"/>
    <s v="REFERENCE LABORATORY,RISING TIDE"/>
    <s v="FAIRCHILD,RACHEL"/>
    <s v="TCMA Care Okeechobee"/>
    <s v=""/>
    <s v="1901"/>
    <s v="04/02/1949"/>
    <s v="04/09/2026"/>
    <s v="08/06/2026"/>
    <s v="08/06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89.8"/>
    <s v="175"/>
    <s v="Rolling180"/>
    <s v="56"/>
    <s v="14"/>
    <m/>
    <n v="46296.114254201391"/>
    <s v="87801*3"/>
    <s v="COUNTS,CHERYL"/>
    <s v="Billed"/>
    <m/>
    <s v="0.00"/>
    <s v="16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263443704092026"/>
    <m/>
    <m/>
    <m/>
    <m/>
    <n v="426.48"/>
  </r>
  <r>
    <s v="9"/>
    <s v="Rising Tides"/>
    <n v="19488286"/>
    <s v="4431"/>
    <s v="02. Rising  Tides_Production Report 09.18.2026 - 09.24.2026.xlsx"/>
    <s v="10/01/2026"/>
    <s v="2100"/>
    <x v="23"/>
    <s v="Aetna"/>
    <m/>
    <s v="AETNA"/>
    <s v="AETNA"/>
    <s v="1001"/>
    <s v="CC - COMMERCIAL"/>
    <s v="REFERENCE LABORATORY,RISING TIDE"/>
    <s v="SHOLTY,DEVIN"/>
    <s v="Advanced Urogynecology"/>
    <s v=""/>
    <s v="501"/>
    <s v="10/10/1955"/>
    <s v="04/09/2026"/>
    <s v="08/07/2026"/>
    <s v="08/07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175"/>
    <s v="Rolling180"/>
    <s v="55"/>
    <s v="14"/>
    <m/>
    <n v="46296.114254201391"/>
    <s v="87801*3"/>
    <s v="JACKSON,ITHIE"/>
    <s v="Billed"/>
    <m/>
    <s v="0.00"/>
    <s v="16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286443104092026"/>
    <m/>
    <m/>
    <m/>
    <m/>
    <n v="426.48"/>
  </r>
  <r>
    <s v="9"/>
    <s v="Rising Tides"/>
    <n v="19488287"/>
    <s v="4408"/>
    <s v="02. Rising  Tides_Production Report 09.18.2026 - 09.24.2026.xlsx"/>
    <s v="10/01/2026"/>
    <s v="2101"/>
    <x v="23"/>
    <s v="Aetna"/>
    <m/>
    <s v="AETNA"/>
    <s v="AETNA"/>
    <s v="1001"/>
    <s v="CC - COMMERCIAL"/>
    <s v="REFERENCE LABORATORY,RISING TIDE"/>
    <s v="FISHER,SHAWN"/>
    <s v="TCMA Care Stuart"/>
    <s v=""/>
    <s v="1912"/>
    <s v="10/07/1938"/>
    <s v="04/08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176"/>
    <s v="Rolling180"/>
    <s v="56"/>
    <s v="14"/>
    <m/>
    <n v="46296.114254201391"/>
    <s v="87801*3"/>
    <s v="BAHADUR,DONNA"/>
    <s v="Billed"/>
    <m/>
    <s v="0.00"/>
    <s v="17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287440804082026"/>
    <m/>
    <m/>
    <m/>
    <m/>
    <n v="426.48"/>
  </r>
  <r>
    <s v="9"/>
    <s v="Rising Tides"/>
    <n v="19488288"/>
    <s v="4306"/>
    <s v="02. Rising  Tides_Production Report 09.18.2026 - 09.24.2026.xlsx"/>
    <s v="10/01/2026"/>
    <s v="2102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13"/>
    <s v="02/29/2016"/>
    <s v="04/04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5.0"/>
    <s v="180"/>
    <s v="Rolling180"/>
    <s v="56"/>
    <s v="14"/>
    <m/>
    <n v="46296.114254201391"/>
    <s v="87801*3"/>
    <s v="FLOYD,SARAH"/>
    <s v="Billed"/>
    <m/>
    <s v="0.00"/>
    <s v="17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288430604042026"/>
    <m/>
    <m/>
    <m/>
    <m/>
    <n v="426.48"/>
  </r>
  <r>
    <s v="9"/>
    <s v="Rising Tides"/>
    <n v="19488141"/>
    <s v="4290"/>
    <s v="02. Rising  Tides_Production Report 09.18.2026 - 09.24.2026.xlsx"/>
    <s v="10/01/2026"/>
    <s v="2077"/>
    <x v="30"/>
    <s v="Humana"/>
    <s v="HUM-ALL-001"/>
    <s v="HUMANA"/>
    <s v="HUMANA"/>
    <s v="1071"/>
    <s v="MC - MEDICARE"/>
    <s v="REFERENCE LABORATORY,RISING TIDE"/>
    <s v="BRIDGES,KENNETH"/>
    <s v="TCMA Care Okeechobee"/>
    <s v=""/>
    <s v="1893"/>
    <s v="05/14/1949"/>
    <s v="04/0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82"/>
    <s v="YTD"/>
    <s v="43"/>
    <s v="28"/>
    <m/>
    <n v="46296.114254201391"/>
    <s v="87801*3"/>
    <s v="TIMM,RUTH"/>
    <s v="Billed"/>
    <m/>
    <s v="0.00"/>
    <s v="17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88141429004022026"/>
    <m/>
    <m/>
    <m/>
    <m/>
    <n v="426.48"/>
  </r>
  <r>
    <s v="9"/>
    <s v="Rising Tides"/>
    <n v="19488317"/>
    <s v="4423"/>
    <s v="02. Rising  Tides_Production Report 09.18.2026 - 09.24.2026.xlsx"/>
    <s v="10/01/2026"/>
    <s v="2131"/>
    <x v="23"/>
    <s v="Aetna"/>
    <m/>
    <s v="AETNA"/>
    <s v="AETNA"/>
    <s v="1001"/>
    <s v="CC - COMMERCIAL"/>
    <s v="REFERENCE LABORATORY,RISING TIDE"/>
    <s v="FREILER,ERIC"/>
    <s v="Palm Tree Podiatry"/>
    <s v=""/>
    <s v="1939"/>
    <s v="05/22/1955"/>
    <s v="04/09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60.3"/>
    <s v="175"/>
    <s v="Rolling180"/>
    <s v="56"/>
    <s v="14"/>
    <m/>
    <n v="46296.114254201391"/>
    <s v="87801*3"/>
    <s v="WISLOCKI,THEODORE"/>
    <s v="Billed"/>
    <m/>
    <s v="0.00"/>
    <s v="16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317442304092026"/>
    <m/>
    <m/>
    <m/>
    <m/>
    <n v="426.48"/>
  </r>
  <r>
    <s v="9"/>
    <s v="Rising Tides"/>
    <n v="19488335"/>
    <s v="4305"/>
    <s v="02. Rising  Tides_Production Report 09.18.2026 - 09.24.2026.xlsx"/>
    <s v="10/01/2026"/>
    <s v="2141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49"/>
    <s v="01/11/1959"/>
    <s v="04/04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180"/>
    <s v="Rolling180"/>
    <s v="56"/>
    <s v="14"/>
    <m/>
    <n v="46296.114254201391"/>
    <s v="87801*3"/>
    <s v="STRICKLAND,NANCY"/>
    <s v="Billed"/>
    <m/>
    <s v="0.00"/>
    <s v="17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8335430504042026"/>
    <m/>
    <m/>
    <m/>
    <m/>
    <n v="426.48"/>
  </r>
  <r>
    <s v="9"/>
    <s v="Rising Tides"/>
    <n v="19484452"/>
    <s v="4274"/>
    <s v="02. Rising  Tides_Production Report 09.18.2026 - 09.24.2026.xlsx"/>
    <s v="10/01/2026"/>
    <s v="2004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609"/>
    <s v="12/09/1952"/>
    <s v="04/02/2026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R82.998"/>
    <s v="182"/>
    <s v="YTD"/>
    <s v="37"/>
    <s v="14"/>
    <m/>
    <n v="46296.114254201391"/>
    <s v="87801*3"/>
    <s v="MISHOE,NORMA"/>
    <s v="Billed"/>
    <m/>
    <s v="0.00"/>
    <s v="176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4452427404022026"/>
    <m/>
    <m/>
    <m/>
    <m/>
    <n v="426.48"/>
  </r>
  <r>
    <s v="9"/>
    <s v="Rising Tides"/>
    <n v="19484264"/>
    <s v="4288"/>
    <s v="02. Rising  Tides_Production Report 09.18.2026 - 09.24.2026.xlsx"/>
    <s v="10/01/2026"/>
    <s v="1916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4/03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81"/>
    <s v="YTD"/>
    <s v="16"/>
    <s v="23"/>
    <m/>
    <n v="46296.114254201391"/>
    <s v="87801*3(59)"/>
    <s v="COLLAZO,JUAN"/>
    <s v="Billed"/>
    <s v="59"/>
    <s v="0.00"/>
    <s v="175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84264428804032026"/>
    <m/>
    <m/>
    <m/>
    <m/>
    <n v="426.48"/>
  </r>
  <r>
    <s v="9"/>
    <s v="Rising Tides"/>
    <n v="19484271"/>
    <s v="4241"/>
    <s v="02. Rising  Tides_Production Report 09.18.2026 - 09.24.2026.xlsx"/>
    <s v="10/01/2026"/>
    <s v="1923"/>
    <x v="30"/>
    <s v="Humana"/>
    <s v="HUM-ALL-001"/>
    <s v="HUMANA"/>
    <s v="HUMANA"/>
    <s v="1071"/>
    <s v="CC - COMMERCIAL"/>
    <s v="REFERENCE LABORATORY,RISING TIDE"/>
    <s v="RIDDER,KAITLIN"/>
    <s v="Urology Associates of SENC Wilmington"/>
    <s v=""/>
    <s v="1747"/>
    <s v="10/16/1940"/>
    <s v="04/01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N39.0"/>
    <s v="183"/>
    <s v="YTD"/>
    <s v="43"/>
    <s v="23"/>
    <m/>
    <n v="46296.114254201391"/>
    <s v="87801*3"/>
    <s v="NORRIS,HELEN"/>
    <s v="Billed"/>
    <m/>
    <s v="0.00"/>
    <s v="177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84271424104012026"/>
    <m/>
    <m/>
    <m/>
    <m/>
    <n v="426.48"/>
  </r>
  <r>
    <s v="9"/>
    <s v="Rising Tides"/>
    <n v="19484332"/>
    <s v="4311"/>
    <s v="02. Rising  Tides_Production Report 09.18.2026 - 09.24.2026.xlsx"/>
    <s v="10/01/2026"/>
    <s v="1956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778"/>
    <s v="05/01/1953"/>
    <s v="04/03/2026"/>
    <s v="08/17/2026"/>
    <s v="08/17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PI18"/>
    <x v="78"/>
    <s v="18 - Exact duplicate claim/service"/>
    <s v="R30.9"/>
    <s v="181"/>
    <s v="YTD"/>
    <s v="45"/>
    <s v="23"/>
    <m/>
    <n v="46296.114254201391"/>
    <s v="87801*3(59)"/>
    <s v="MORIN,MICHAEL"/>
    <s v="Billed"/>
    <s v="59"/>
    <s v="0.00"/>
    <s v="175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84332431104032026"/>
    <m/>
    <m/>
    <m/>
    <m/>
    <n v="426.48"/>
  </r>
  <r>
    <s v="9"/>
    <s v="Rising Tides"/>
    <n v="19484365"/>
    <s v="4215"/>
    <s v="02. Rising  Tides_Production Report 09.18.2026 - 09.24.2026.xlsx"/>
    <s v="10/01/2026"/>
    <s v="1964"/>
    <x v="23"/>
    <s v="Aetna"/>
    <m/>
    <s v="AETNA"/>
    <s v="AETNA"/>
    <s v="1001"/>
    <s v="CC - COMMERCIAL"/>
    <s v="REFERENCE LABORATORY,RISING TIDE"/>
    <s v="ALPHONSE,ANA"/>
    <s v="McKay Dermatology"/>
    <s v=""/>
    <s v="1786"/>
    <s v="07/25/1942"/>
    <s v="03/30/2026"/>
    <s v="08/06/2026"/>
    <s v="08/0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08.9"/>
    <s v="185"/>
    <s v="YTD"/>
    <s v="56"/>
    <s v="14"/>
    <m/>
    <n v="46296.114254201391"/>
    <s v="87801*3"/>
    <s v="GUNZBURGER,GARY"/>
    <s v="Billed"/>
    <m/>
    <s v="0.00"/>
    <s v="17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4365421503302026"/>
    <m/>
    <m/>
    <m/>
    <m/>
    <n v="426.48"/>
  </r>
  <r>
    <s v="9"/>
    <s v="Rising Tides"/>
    <n v="19484512"/>
    <s v="4316"/>
    <s v="02. Rising  Tides_Production Report 09.18.2026 - 09.24.2026.xlsx"/>
    <s v="10/01/2026"/>
    <s v="2033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1851"/>
    <s v="09/10/1958"/>
    <s v="03/30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B35.1"/>
    <s v="185"/>
    <s v="YTD"/>
    <s v="43"/>
    <s v="13"/>
    <m/>
    <n v="46296.114254201391"/>
    <s v="87801*3"/>
    <s v="BRYANT,CYNTHIA"/>
    <s v="Billed"/>
    <m/>
    <s v="0.00"/>
    <s v="179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84512431603302026"/>
    <m/>
    <m/>
    <m/>
    <m/>
    <n v="426.48"/>
  </r>
  <r>
    <s v="9"/>
    <s v="Rising Tides"/>
    <n v="19484516"/>
    <s v="4225"/>
    <s v="02. Rising  Tides_Production Report 09.18.2026 - 09.24.2026.xlsx"/>
    <s v="10/01/2026"/>
    <s v="2034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852"/>
    <s v="08/29/1939"/>
    <s v="03/31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0.0"/>
    <s v="184"/>
    <s v="YTD"/>
    <s v="63"/>
    <s v="35"/>
    <m/>
    <n v="46296.114254201391"/>
    <s v="87801*3(59)"/>
    <s v="BELLAMY,HAZEL"/>
    <s v="Billed"/>
    <s v="59"/>
    <s v="0.00"/>
    <s v="178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84516422503312026"/>
    <m/>
    <m/>
    <m/>
    <m/>
    <n v="426.48"/>
  </r>
  <r>
    <s v="9"/>
    <s v="Rising Tides"/>
    <n v="19484526"/>
    <s v="4279"/>
    <s v="02. Rising  Tides_Production Report 09.18.2026 - 09.24.2026.xlsx"/>
    <s v="10/01/2026"/>
    <s v="2038"/>
    <x v="30"/>
    <s v="Humana"/>
    <s v="HUM-ALL-001"/>
    <s v="HUMANA"/>
    <s v="HUMANA"/>
    <s v="1071"/>
    <s v="CC - COMMERCIAL"/>
    <s v="REFERENCE LABORATORY,RISING TIDE"/>
    <s v="ELHUNI,SHAMS"/>
    <s v="Lake Forest Park Senior Living"/>
    <s v=""/>
    <s v="1856"/>
    <s v="07/18/1945"/>
    <s v="04/0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82"/>
    <s v="YTD"/>
    <s v="43"/>
    <s v="28"/>
    <m/>
    <n v="46296.114254201391"/>
    <s v="87801*3"/>
    <s v="DUPUIS,ROGER"/>
    <s v="Billed"/>
    <m/>
    <s v="0.00"/>
    <s v="17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84526427904022026"/>
    <m/>
    <m/>
    <m/>
    <m/>
    <n v="426.48"/>
  </r>
  <r>
    <s v="9"/>
    <s v="Rising Tides"/>
    <n v="19477146"/>
    <s v="4017"/>
    <s v="02. Rising  Tides_Production Report 09.18.2026 - 09.24.2026.xlsx"/>
    <s v="10/01/2026"/>
    <s v="1838"/>
    <x v="23"/>
    <s v="Aetna"/>
    <m/>
    <s v="AETNA"/>
    <s v="AETNA"/>
    <s v="1001"/>
    <s v="CC - COMMERCIAL"/>
    <s v="REFERENCE LABORATORY,RISING TIDE"/>
    <s v="SHOLTY,DEVIN"/>
    <s v="Advanced Urogynecology"/>
    <s v=""/>
    <s v="248"/>
    <s v="02/21/1953"/>
    <s v="03/19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196"/>
    <s v="YTD"/>
    <s v="56"/>
    <s v="14"/>
    <m/>
    <n v="46296.114254201391"/>
    <s v="87801*3"/>
    <s v="GRABAU,ELISA"/>
    <s v="Billed"/>
    <m/>
    <s v="0.00"/>
    <s v="190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77146401703192026"/>
    <m/>
    <m/>
    <m/>
    <m/>
    <n v="426.48"/>
  </r>
  <r>
    <s v="9"/>
    <s v="Rising Tides"/>
    <n v="19477147"/>
    <s v="4018"/>
    <s v="02. Rising  Tides_Production Report 09.18.2026 - 09.24.2026.xlsx"/>
    <s v="10/01/2026"/>
    <s v="1839"/>
    <x v="6"/>
    <s v="United Healthcare"/>
    <s v="PCRCO-UHC-ALL-001"/>
    <s v="UHC"/>
    <s v="UHC"/>
    <s v="1118"/>
    <s v="CC - COMMERCIAL"/>
    <s v="REFERENCE LABORATORY,RISING TIDE"/>
    <s v="MEREDITH,ELIZABETH"/>
    <s v="Iconic Dermatology Vero"/>
    <s v=""/>
    <s v="1356"/>
    <s v="05/14/1949"/>
    <s v="03/19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L08.9"/>
    <s v="196"/>
    <s v="YTD"/>
    <s v="45"/>
    <s v="13"/>
    <m/>
    <n v="46296.114254201391"/>
    <s v="87801*3(59)"/>
    <s v="PIGGOTT,TERRENCE"/>
    <s v="Billed"/>
    <s v="59"/>
    <s v="0.00"/>
    <s v="190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77147401803192026"/>
    <m/>
    <m/>
    <m/>
    <m/>
    <n v="426.48"/>
  </r>
  <r>
    <s v="9"/>
    <s v="Rising Tides"/>
    <n v="19477245"/>
    <s v="4174"/>
    <s v="02. Rising  Tides_Production Report 09.18.2026 - 09.24.2026.xlsx"/>
    <s v="10/01/2026"/>
    <s v="1882"/>
    <x v="23"/>
    <s v="Aetna"/>
    <m/>
    <s v="AETNA"/>
    <s v="AETNA"/>
    <s v="1001"/>
    <s v="CC - COMMERCIAL"/>
    <s v="REFERENCE LABORATORY,RISING TIDE"/>
    <s v="SANT ANNA,SUSIE"/>
    <s v="InStride Summit Podiatry Jacksonville"/>
    <s v=""/>
    <s v="1712"/>
    <s v="09/10/1959"/>
    <s v="03/27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B35.1"/>
    <s v="188"/>
    <s v="YTD"/>
    <s v="56"/>
    <s v="31"/>
    <m/>
    <n v="46296.114254201391"/>
    <s v="87801*3"/>
    <s v="POLENDEY,CINDY"/>
    <s v="Billed"/>
    <m/>
    <s v="0.00"/>
    <s v="18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77245417403272026"/>
    <m/>
    <m/>
    <m/>
    <m/>
    <n v="426.48"/>
  </r>
  <r>
    <s v="9"/>
    <s v="Rising Tides"/>
    <n v="19484281"/>
    <s v="4121"/>
    <s v="02. Rising  Tides_Production Report 09.18.2026 - 09.24.2026.xlsx"/>
    <s v="10/01/2026"/>
    <s v="1933"/>
    <x v="23"/>
    <s v="Aetna"/>
    <m/>
    <s v="AETNA"/>
    <s v="AETNA"/>
    <s v="1001"/>
    <s v="CC - COMMERCIAL"/>
    <s v="REFERENCE LABORATORY,RISING TIDE"/>
    <s v="BACHMAN,KEVIN"/>
    <s v="InStride Summit Podiatry (Wallace)"/>
    <s v=""/>
    <s v="1756"/>
    <s v="09/29/1964"/>
    <s v="03/25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L60.3"/>
    <s v="190"/>
    <s v="YTD"/>
    <s v="56"/>
    <s v="14"/>
    <m/>
    <n v="46296.114254201391"/>
    <s v="87801*3"/>
    <s v="SIMMONS,CYNTHIA"/>
    <s v="Billed"/>
    <m/>
    <s v="0.00"/>
    <s v="18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84281412103252026"/>
    <m/>
    <m/>
    <m/>
    <m/>
    <n v="426.48"/>
  </r>
  <r>
    <s v="9"/>
    <s v="Rising Tides"/>
    <n v="19496804"/>
    <s v="4573"/>
    <s v="02. Rising  Tides_Production Report 09.18.2026 - 09.24.2026.xlsx"/>
    <s v="10/01/2026"/>
    <s v="2475"/>
    <x v="23"/>
    <s v="Aetna"/>
    <m/>
    <s v="AETNA"/>
    <s v="AETNA"/>
    <s v="1001"/>
    <s v="CC - COMMERCIAL"/>
    <s v="REFERENCE LABORATORY,RISING TIDE"/>
    <s v="THAYER,LAUREN"/>
    <s v="Urology Associates of SENC Wilmington"/>
    <s v=""/>
    <s v="2249"/>
    <s v="02/17/1949"/>
    <s v="04/16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0.0"/>
    <s v="168"/>
    <s v="Rolling180"/>
    <s v="56"/>
    <s v="14"/>
    <m/>
    <n v="46296.114254201391"/>
    <s v="87801*3"/>
    <s v="PRINCE,WILLIAM"/>
    <s v="Billed"/>
    <m/>
    <s v="0.00"/>
    <s v="162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496804457304162026"/>
    <m/>
    <m/>
    <m/>
    <m/>
    <n v="426.48"/>
  </r>
  <r>
    <s v="9"/>
    <s v="Rising Tides"/>
    <n v="19496819"/>
    <s v="4664"/>
    <s v="02. Rising  Tides_Production Report 09.18.2026 - 09.24.2026.xlsx"/>
    <s v="10/01/2026"/>
    <s v="2481"/>
    <x v="30"/>
    <s v="Humana"/>
    <s v="HUM-ALL-001"/>
    <s v="HUMANA"/>
    <s v="HUMANA"/>
    <s v="1071"/>
    <s v="CC - COMMERCIAL"/>
    <s v="REFERENCE LABORATORY,RISING TIDE"/>
    <s v="BURGER,AMY"/>
    <s v="Urology Associates of SENC Wilmington"/>
    <s v=""/>
    <s v="2255"/>
    <s v="10/20/1951"/>
    <s v="04/2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1.0"/>
    <s v="162"/>
    <s v="Rolling180"/>
    <s v="43"/>
    <s v="28"/>
    <m/>
    <n v="46296.114254201391"/>
    <s v="87801*3"/>
    <s v="PHARR,MALCOLM"/>
    <s v="Billed"/>
    <m/>
    <s v="0.00"/>
    <s v="15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96819466404222026"/>
    <m/>
    <m/>
    <m/>
    <m/>
    <n v="426.48"/>
  </r>
  <r>
    <s v="9"/>
    <s v="Rising Tides"/>
    <n v="19496824"/>
    <s v="4590"/>
    <s v="02. Rising  Tides_Production Report 09.18.2026 - 09.24.2026.xlsx"/>
    <s v="10/01/2026"/>
    <s v="2486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260"/>
    <s v="07/10/1978"/>
    <s v="04/17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N39.0"/>
    <s v="167"/>
    <s v="Rolling180"/>
    <s v="43"/>
    <s v="27"/>
    <m/>
    <n v="46296.114254201391"/>
    <s v="87801*3"/>
    <s v="BUSBY,SARAH"/>
    <s v="Billed"/>
    <m/>
    <s v="0.00"/>
    <s v="161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96824459004172026"/>
    <m/>
    <m/>
    <m/>
    <m/>
    <n v="426.48"/>
  </r>
  <r>
    <s v="9"/>
    <s v="Rising Tides"/>
    <n v="19493057"/>
    <s v="4551"/>
    <s v="02. Rising  Tides_Production Report 09.18.2026 - 09.24.2026.xlsx"/>
    <s v="10/01/2026"/>
    <s v="2298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093"/>
    <s v="05/13/1940"/>
    <s v="04/1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68"/>
    <s v="Rolling180"/>
    <s v="43"/>
    <s v="28"/>
    <m/>
    <n v="46296.114254201391"/>
    <s v="87801*3"/>
    <s v="PRICE,BRENDA"/>
    <s v="Billed"/>
    <m/>
    <s v="0.00"/>
    <s v="16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93057455104162026"/>
    <m/>
    <m/>
    <m/>
    <m/>
    <n v="426.48"/>
  </r>
  <r>
    <s v="9"/>
    <s v="Rising Tides"/>
    <n v="19496170"/>
    <s v="4407"/>
    <s v="02. Rising  Tides_Production Report 09.18.2026 - 09.24.2026.xlsx"/>
    <s v="10/01/2026"/>
    <s v="2400"/>
    <x v="30"/>
    <s v="Humana"/>
    <s v="HUM-ALL-001"/>
    <s v="HUMANA"/>
    <s v="HUMANA"/>
    <s v="1071"/>
    <s v="CC - COMMERCIAL"/>
    <s v="REFERENCE LABORATORY,RISING TIDE"/>
    <s v="FRANCE,AARON"/>
    <s v="France Medical Center"/>
    <s v=""/>
    <s v="2187"/>
    <s v="09/25/1957"/>
    <s v="04/03/2026"/>
    <s v="08/17/2026"/>
    <s v="08/17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81"/>
    <s v="YTD"/>
    <s v="45"/>
    <s v="28"/>
    <m/>
    <n v="46296.114254201391"/>
    <s v="87801*3"/>
    <s v="MITCHELL,JULIA"/>
    <s v="Billed"/>
    <m/>
    <s v="0.00"/>
    <s v="17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96170440704032026"/>
    <m/>
    <m/>
    <m/>
    <m/>
    <n v="426.48"/>
  </r>
  <r>
    <s v="9"/>
    <s v="Rising Tides"/>
    <n v="19502158"/>
    <s v="4685"/>
    <s v="02. Rising  Tides_Production Report 09.18.2026 - 09.24.2026.xlsx"/>
    <s v="10/01/2026"/>
    <s v="2542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2310"/>
    <s v="10/30/1943"/>
    <s v="04/23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N39.0"/>
    <s v="161"/>
    <s v="Rolling180"/>
    <s v="44"/>
    <s v="8"/>
    <m/>
    <n v="46296.114254201391"/>
    <s v="87801*3(59)"/>
    <s v="TWYFORD,RONALD"/>
    <s v="Billed"/>
    <s v="59"/>
    <s v="0.00"/>
    <s v="155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02158468504232026"/>
    <m/>
    <m/>
    <m/>
    <m/>
    <n v="426.48"/>
  </r>
  <r>
    <s v="9"/>
    <s v="Rising Tides"/>
    <n v="19502391"/>
    <s v="4793"/>
    <s v="02. Rising  Tides_Production Report 09.18.2026 - 09.24.2026.xlsx"/>
    <s v="10/01/2026"/>
    <s v="2544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2312"/>
    <s v="02/03/1947"/>
    <s v="04/29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55"/>
    <s v="Rolling180"/>
    <s v="43"/>
    <s v="28"/>
    <m/>
    <n v="46296.114254201391"/>
    <s v="87801*3"/>
    <s v="CRUZ,ENEDINA"/>
    <s v="Billed"/>
    <m/>
    <s v="0.00"/>
    <s v="14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02391479304292026"/>
    <m/>
    <m/>
    <m/>
    <m/>
    <n v="426.48"/>
  </r>
  <r>
    <s v="9"/>
    <s v="Rising Tides"/>
    <n v="19496828"/>
    <s v="4574"/>
    <s v="02. Rising  Tides_Production Report 09.18.2026 - 09.24.2026.xlsx"/>
    <s v="10/01/2026"/>
    <s v="2490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264"/>
    <s v="03/07/1957"/>
    <s v="04/1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11"/>
    <s v="168"/>
    <s v="Rolling180"/>
    <s v="43"/>
    <s v="28"/>
    <m/>
    <n v="46296.114254201391"/>
    <s v="87801*3"/>
    <s v="HATCH,ROSLYNN"/>
    <s v="Billed"/>
    <m/>
    <s v="0.00"/>
    <s v="16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96828457404162026"/>
    <m/>
    <m/>
    <m/>
    <m/>
    <n v="426.48"/>
  </r>
  <r>
    <s v="9"/>
    <s v="Rising Tides"/>
    <n v="19497354"/>
    <s v="4675"/>
    <s v="02. Rising  Tides_Production Report 09.18.2026 - 09.24.2026.xlsx"/>
    <s v="10/01/2026"/>
    <s v="2516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288"/>
    <s v="01/19/1956"/>
    <s v="04/2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R30.0"/>
    <s v="162"/>
    <s v="Rolling180"/>
    <s v="43"/>
    <s v="27"/>
    <m/>
    <n v="46296.114254201391"/>
    <s v="87801*3"/>
    <s v="VINIARD,VICKIE"/>
    <s v="Billed"/>
    <m/>
    <s v="0.00"/>
    <s v="156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97354467504222026"/>
    <m/>
    <m/>
    <m/>
    <m/>
    <n v="426.48"/>
  </r>
  <r>
    <s v="9"/>
    <s v="Rising Tides"/>
    <n v="19496832"/>
    <s v="4629"/>
    <s v="02. Rising  Tides_Production Report 09.18.2026 - 09.24.2026.xlsx"/>
    <s v="10/01/2026"/>
    <s v="2494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268"/>
    <s v="07/23/1959"/>
    <s v="04/19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5.0"/>
    <s v="165"/>
    <s v="Rolling180"/>
    <s v="43"/>
    <s v="28"/>
    <m/>
    <n v="46296.114254201391"/>
    <s v="87801*3"/>
    <s v="ROLON RIVERA,CHARLOTTE"/>
    <s v="Billed"/>
    <m/>
    <s v="0.00"/>
    <s v="159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496832462904192026"/>
    <m/>
    <m/>
    <m/>
    <m/>
    <n v="426.48"/>
  </r>
  <r>
    <s v="9"/>
    <s v="Rising Tides"/>
    <n v="19496839"/>
    <s v="4677"/>
    <s v="02. Rising  Tides_Production Report 09.18.2026 - 09.24.2026.xlsx"/>
    <s v="10/01/2026"/>
    <s v="2501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274"/>
    <s v="12/29/1956"/>
    <s v="04/21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N30.00"/>
    <s v="163"/>
    <s v="Rolling180"/>
    <s v="44"/>
    <s v="8"/>
    <m/>
    <n v="46296.114254201391"/>
    <s v="87801*3(59)"/>
    <s v="LOFTIN,JUDY"/>
    <s v="Billed"/>
    <s v="59"/>
    <s v="0.00"/>
    <s v="157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496839467704212026"/>
    <m/>
    <m/>
    <m/>
    <m/>
    <n v="426.48"/>
  </r>
  <r>
    <s v="9"/>
    <s v="Rising Tides"/>
    <n v="19496843"/>
    <s v="4645"/>
    <s v="02. Rising  Tides_Production Report 09.18.2026 - 09.24.2026.xlsx"/>
    <s v="10/01/2026"/>
    <s v="2505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4/22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62"/>
    <s v="Rolling180"/>
    <s v="16"/>
    <s v="23"/>
    <m/>
    <n v="46296.114254201391"/>
    <s v="87801*3(59)"/>
    <s v="COLLAZO,JUAN"/>
    <s v="Billed"/>
    <s v="59"/>
    <s v="0.00"/>
    <s v="156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496843464504222026"/>
    <m/>
    <m/>
    <m/>
    <m/>
    <n v="426.48"/>
  </r>
  <r>
    <s v="9"/>
    <s v="Rising Tides"/>
    <n v="19568525"/>
    <s v="6869"/>
    <s v="02. Rising  Tides_Production Report 09.18.2026 - 09.24.2026.xlsx"/>
    <s v="10/01/2026"/>
    <s v="4245"/>
    <x v="23"/>
    <s v="Aetna"/>
    <m/>
    <s v="AETNA"/>
    <s v="AETNA"/>
    <s v="1001"/>
    <s v="CC - COMMERCIAL"/>
    <s v="REFERENCE LABORATORY,RISING TIDE"/>
    <s v="WHITE,JESSICA"/>
    <s v="Skin Dermatology - Palm Coast/Orange City"/>
    <s v=""/>
    <s v="3759"/>
    <s v="08/04/1975"/>
    <s v="07/28/2026"/>
    <s v="08/04/2026"/>
    <s v="08/05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D48.5"/>
    <s v="65"/>
    <s v="Rolling90"/>
    <s v="57"/>
    <s v="14"/>
    <m/>
    <n v="46296.114254201391"/>
    <s v="87801*3"/>
    <s v="DIGIOVANNI,VICTORIA"/>
    <s v="Billed"/>
    <m/>
    <s v="0.00"/>
    <s v="5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68525686907282026"/>
    <m/>
    <m/>
    <m/>
    <m/>
    <n v="426.48"/>
  </r>
  <r>
    <s v="9"/>
    <s v="Rising Tides"/>
    <n v="19568526"/>
    <s v="6828"/>
    <s v="02. Rising  Tides_Production Report 09.18.2026 - 09.24.2026.xlsx"/>
    <s v="10/01/2026"/>
    <s v="4246"/>
    <x v="30"/>
    <s v="Humana"/>
    <s v="HUM-ALL-001"/>
    <s v="HUMANA"/>
    <s v="HUMANA"/>
    <s v="1071"/>
    <s v="CC - COMMERCIAL"/>
    <s v="REFERENCE LABORATORY,RISING TIDE"/>
    <s v="LEMOINE,JASON"/>
    <s v="Orlando Health Urology Par"/>
    <s v=""/>
    <s v="3760"/>
    <s v="10/04/1957"/>
    <s v="07/28/2026"/>
    <s v="08/04/2026"/>
    <s v="09/1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N30.01"/>
    <s v="65"/>
    <s v="Rolling90"/>
    <s v="20"/>
    <s v="10"/>
    <m/>
    <n v="46296.114254201391"/>
    <s v="87801*3"/>
    <s v="DIAZ,JOSEPH"/>
    <s v="Billed"/>
    <m/>
    <s v="0.00"/>
    <s v="59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68526682807282026"/>
    <m/>
    <m/>
    <m/>
    <m/>
    <n v="426.48"/>
  </r>
  <r>
    <s v="9"/>
    <s v="Rising Tides"/>
    <n v="19568064"/>
    <s v="6986"/>
    <s v="02. Rising  Tides_Production Report 09.18.2026 - 09.24.2026.xlsx"/>
    <s v="10/01/2026"/>
    <s v="4205"/>
    <x v="30"/>
    <s v="Humana"/>
    <s v="HUM-ALL-001"/>
    <s v="HUMANA"/>
    <s v="HUMANA"/>
    <s v="1071"/>
    <s v="CC - COMMERCIAL"/>
    <s v="REFERENCE LABORATORY,RISING TIDE"/>
    <s v="CAJUSTE,ROSELINE"/>
    <s v="TCMA Sebring"/>
    <s v=""/>
    <s v="3726"/>
    <s v="07/25/1944"/>
    <s v="07/31/2026"/>
    <s v="08/04/2026"/>
    <s v="09/1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R30.9"/>
    <s v="62"/>
    <s v="Rolling90"/>
    <s v="20"/>
    <s v="10"/>
    <m/>
    <n v="46296.114254201391"/>
    <s v="87801*3"/>
    <s v="APREA,PRUDENCE"/>
    <s v="Billed"/>
    <m/>
    <s v="0.00"/>
    <s v="5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68064698607312026"/>
    <m/>
    <m/>
    <m/>
    <m/>
    <n v="426.48"/>
  </r>
  <r>
    <s v="9"/>
    <s v="Rising Tides"/>
    <n v="19568055"/>
    <s v="6663"/>
    <s v="02. Rising  Tides_Production Report 09.18.2026 - 09.24.2026.xlsx"/>
    <s v="10/01/2026"/>
    <s v="4196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3717"/>
    <s v="06/20/1945"/>
    <s v="07/22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96"/>
    <x v="29"/>
    <s v="96 - Non-covered charge(s)."/>
    <s v="L60.3"/>
    <s v="71"/>
    <s v="Rolling90"/>
    <s v="58"/>
    <s v="38"/>
    <m/>
    <n v="46296.114254201391"/>
    <s v="87801*3"/>
    <s v="PRATT,JOSEPH"/>
    <s v="Billed"/>
    <m/>
    <s v="0.00"/>
    <s v="65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68055666307222026"/>
    <m/>
    <m/>
    <m/>
    <m/>
    <n v="426.48"/>
  </r>
  <r>
    <s v="9"/>
    <s v="Rising Tides"/>
    <n v="19568056"/>
    <s v="6880"/>
    <s v="02. Rising  Tides_Production Report 09.18.2026 - 09.24.2026.xlsx"/>
    <s v="10/01/2026"/>
    <s v="419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3718"/>
    <s v="06/13/1951"/>
    <s v="07/29/2026"/>
    <s v="08/04/2026"/>
    <s v="08/06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L60.3"/>
    <s v="64"/>
    <s v="Rolling90"/>
    <s v="56"/>
    <s v="8"/>
    <m/>
    <n v="46296.114254201391"/>
    <s v="87801*3(59)"/>
    <s v="LONG,BRENDA"/>
    <s v="Billed"/>
    <s v="59"/>
    <s v="0.00"/>
    <s v="58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68056688007292026"/>
    <m/>
    <m/>
    <m/>
    <m/>
    <n v="426.48"/>
  </r>
  <r>
    <s v="9"/>
    <s v="Rising Tides"/>
    <n v="19568057"/>
    <s v="6915"/>
    <s v="02. Rising  Tides_Production Report 09.18.2026 - 09.24.2026.xlsx"/>
    <s v="10/01/2026"/>
    <s v="4198"/>
    <x v="23"/>
    <s v="Aetna"/>
    <m/>
    <s v="AETNA"/>
    <s v="AETNA"/>
    <s v="1001"/>
    <s v="CC - COMMERCIAL"/>
    <s v="REFERENCE LABORATORY,RISING TIDE"/>
    <s v="CARDONA,LINA"/>
    <s v="Waterford Mid Florida Dermatology"/>
    <s v=""/>
    <s v="3719"/>
    <s v="07/26/1983"/>
    <s v="07/28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9"/>
    <s v="65"/>
    <s v="Rolling90"/>
    <s v="58"/>
    <s v="14"/>
    <m/>
    <n v="46296.114254201391"/>
    <s v="87801*3"/>
    <s v="LOPEZ VARGAS,GUSTAVO"/>
    <s v="Billed"/>
    <m/>
    <s v="0.00"/>
    <s v="5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68057691507282026"/>
    <m/>
    <m/>
    <m/>
    <m/>
    <n v="426.48"/>
  </r>
  <r>
    <s v="9"/>
    <s v="Rising Tides"/>
    <n v="19568155"/>
    <s v="6936"/>
    <s v="02. Rising  Tides_Production Report 09.18.2026 - 09.24.2026.xlsx"/>
    <s v="10/01/2026"/>
    <s v="4233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3749"/>
    <s v="04/08/1933"/>
    <s v="07/30/2026"/>
    <s v="08/04/2026"/>
    <s v="08/0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96"/>
    <x v="29"/>
    <s v="96 - Non-covered charge(s)."/>
    <s v="N39.0"/>
    <s v="63"/>
    <s v="Rolling90"/>
    <s v="58"/>
    <s v="38"/>
    <m/>
    <n v="46296.114254201391"/>
    <s v="87801*3"/>
    <s v="SNOW,DALLAS"/>
    <s v="Billed"/>
    <m/>
    <s v="0.00"/>
    <s v="57"/>
    <s v="30+"/>
    <m/>
    <m/>
    <s v="RISING TIDE REFERENCE LABORATORY"/>
    <m/>
    <n v="0"/>
    <s v="Adjudicated Count"/>
    <n v="0"/>
    <s v="30 Days Count"/>
    <n v="0"/>
    <m/>
    <n v="0"/>
    <s v="2026"/>
    <s v="Aug"/>
    <s v="RTS19568155693607302026"/>
    <m/>
    <m/>
    <m/>
    <m/>
    <n v="426.48"/>
  </r>
  <r>
    <s v="9"/>
    <s v="Rising Tides"/>
    <n v="19568082"/>
    <s v="6802"/>
    <s v="02. Rising  Tides_Production Report 09.18.2026 - 09.24.2026.xlsx"/>
    <s v="10/01/2026"/>
    <s v="4216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3735"/>
    <s v="04/12/1954"/>
    <s v="07/24/2026"/>
    <s v="08/04/2026"/>
    <s v="09/1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R30.0"/>
    <s v="69"/>
    <s v="Rolling90"/>
    <s v="20"/>
    <s v="10"/>
    <m/>
    <n v="46296.114254201391"/>
    <s v="87801*3"/>
    <s v="RUSS JR,JOHN"/>
    <s v="Billed"/>
    <m/>
    <s v="0.00"/>
    <s v="63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68082680207242026"/>
    <m/>
    <m/>
    <m/>
    <m/>
    <n v="426.48"/>
  </r>
  <r>
    <s v="9"/>
    <s v="Rising Tides"/>
    <n v="19568138"/>
    <s v="6798"/>
    <s v="02. Rising  Tides_Production Report 09.18.2026 - 09.24.2026.xlsx"/>
    <s v="10/01/2026"/>
    <s v="4217"/>
    <x v="23"/>
    <s v="Aetna"/>
    <m/>
    <s v="AETNA"/>
    <s v="AETNA"/>
    <s v="1001"/>
    <s v="CC - COMMERCIAL"/>
    <s v="REFERENCE LABORATORY,RISING TIDE"/>
    <s v="WONG,JESSICA"/>
    <s v="Waterford Mid Florida Dermatology"/>
    <s v=""/>
    <s v="3736"/>
    <s v="11/17/2010"/>
    <s v="07/20/2026"/>
    <s v="08/04/2026"/>
    <s v="09/1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2"/>
    <s v="73"/>
    <s v="Rolling90"/>
    <s v="16"/>
    <s v="14"/>
    <m/>
    <n v="46296.114254201391"/>
    <s v="87801*3"/>
    <s v="LIGHTING,JENNAH"/>
    <s v="Billed"/>
    <m/>
    <s v="0.00"/>
    <s v="67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68138679807202026"/>
    <m/>
    <m/>
    <m/>
    <m/>
    <n v="426.48"/>
  </r>
  <r>
    <s v="9"/>
    <s v="Rising Tides"/>
    <n v="19573082"/>
    <s v="6754"/>
    <s v="02. Rising  Tides_Production Report 09.18.2026 - 09.24.2026.xlsx"/>
    <s v="10/01/2026"/>
    <s v="4320"/>
    <x v="30"/>
    <s v="Humana"/>
    <s v="HUM-ALL-001"/>
    <s v="HUMANA"/>
    <s v="HUMANA"/>
    <s v="1071"/>
    <s v="CC - COMMERCIAL"/>
    <s v="REFERENCE LABORATORY,RISING TIDE"/>
    <s v="VAN HEERDEN,STEPHANIE"/>
    <s v="Integrative Foot &amp; Ankle"/>
    <s v=""/>
    <s v="3824"/>
    <s v="05/18/1944"/>
    <s v="06/29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B35.1"/>
    <s v="94"/>
    <s v="Rolling180"/>
    <s v="48"/>
    <s v="27"/>
    <m/>
    <n v="46296.114254201391"/>
    <s v="87801*3"/>
    <s v="LOMBARDO,FAY"/>
    <s v="Billed"/>
    <m/>
    <s v="0.00"/>
    <s v="88"/>
    <s v="6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73082675406292026"/>
    <m/>
    <m/>
    <m/>
    <m/>
    <n v="426.48"/>
  </r>
  <r>
    <s v="9"/>
    <s v="Rising Tides"/>
    <n v="19573086"/>
    <s v="7007"/>
    <s v="02. Rising  Tides_Production Report 09.18.2026 - 09.24.2026.xlsx"/>
    <s v="10/01/2026"/>
    <s v="4324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86"/>
    <s v="03/01/1961"/>
    <s v="08/03/2026"/>
    <s v="08/10/2026"/>
    <s v="09/08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59"/>
    <s v="Rolling90"/>
    <s v="23"/>
    <s v="13"/>
    <m/>
    <n v="46296.114254201391"/>
    <s v="87801*3"/>
    <s v="LABOUR,SANDRA"/>
    <s v="Billed"/>
    <m/>
    <s v="0.00"/>
    <s v="53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3086700708032026"/>
    <m/>
    <m/>
    <m/>
    <m/>
    <n v="426.48"/>
  </r>
  <r>
    <s v="9"/>
    <s v="Rising Tides"/>
    <n v="19572914"/>
    <s v="6864"/>
    <s v="02. Rising  Tides_Production Report 09.18.2026 - 09.24.2026.xlsx"/>
    <s v="10/01/2026"/>
    <s v="4303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40"/>
    <s v="05/17/1941"/>
    <s v="07/28/2026"/>
    <s v="08/10/2026"/>
    <s v="08/17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05"/>
    <s v="Fully Denied"/>
    <s v="PR27"/>
    <x v="23"/>
    <s v="27 - Expenses incurred after coverage terminated."/>
    <s v="N30.00"/>
    <s v="65"/>
    <s v="Rolling90"/>
    <s v="45"/>
    <s v="17"/>
    <m/>
    <n v="46296.114254201391"/>
    <s v="87801*3(59)"/>
    <s v="WALKER,MARY JEAN"/>
    <s v="Billed"/>
    <s v="59"/>
    <s v="0.00"/>
    <s v="5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2914686407282026"/>
    <m/>
    <m/>
    <m/>
    <m/>
    <n v="426.48"/>
  </r>
  <r>
    <s v="9"/>
    <s v="Rising Tides"/>
    <n v="19573109"/>
    <s v="7072"/>
    <s v="02. Rising  Tides_Production Report 09.18.2026 - 09.24.2026.xlsx"/>
    <s v="10/01/2026"/>
    <s v="4345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846"/>
    <s v="01/08/1949"/>
    <s v="08/05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L60.3"/>
    <s v="57"/>
    <s v="Rolling90"/>
    <s v="48"/>
    <s v="27"/>
    <m/>
    <n v="46296.114254201391"/>
    <s v="87801*3"/>
    <s v="STRACHWSKY,MERCEDES"/>
    <s v="Billed"/>
    <m/>
    <s v="0.00"/>
    <s v="51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73109707208052026"/>
    <m/>
    <m/>
    <m/>
    <m/>
    <n v="426.48"/>
  </r>
  <r>
    <s v="9"/>
    <s v="Rising Tides"/>
    <n v="19573111"/>
    <s v="6824"/>
    <s v="02. Rising  Tides_Production Report 09.18.2026 - 09.24.2026.xlsx"/>
    <s v="10/01/2026"/>
    <s v="434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847"/>
    <s v="09/06/1951"/>
    <s v="07/27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L60.3"/>
    <s v="66"/>
    <s v="Rolling90"/>
    <s v="48"/>
    <s v="27"/>
    <m/>
    <n v="46296.114254201391"/>
    <s v="87801*3"/>
    <s v="BAILEY,TODD"/>
    <s v="Billed"/>
    <m/>
    <s v="0.00"/>
    <s v="60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73111682407272026"/>
    <m/>
    <m/>
    <m/>
    <m/>
    <n v="426.48"/>
  </r>
  <r>
    <s v="9"/>
    <s v="Rising Tides"/>
    <n v="19573112"/>
    <s v="7018"/>
    <s v="02. Rising  Tides_Production Report 09.18.2026 - 09.24.2026.xlsx"/>
    <s v="10/01/2026"/>
    <s v="4348"/>
    <x v="6"/>
    <s v="United Healthcare"/>
    <s v="PCRCO-UHC-ALL-001"/>
    <s v="UHC"/>
    <s v="UHC"/>
    <s v="1118"/>
    <s v="CC - COMMERCIAL"/>
    <s v="REFERENCE LABORATORY,RISING TIDE"/>
    <s v="FOX,MARIA"/>
    <s v="Orlando Health Urology - Metrowest/DPH/Randal"/>
    <s v=""/>
    <s v="3848"/>
    <s v="08/20/1942"/>
    <s v="08/04/2026"/>
    <s v="08/10/2026"/>
    <s v="08/17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05"/>
    <s v="Fully Denied"/>
    <s v="COB11"/>
    <x v="11"/>
    <s v="B11 - The claim/service has been transferred to the proper payer/processor for processing. Claim/service not covered by this payer/processor."/>
    <s v="R39.15"/>
    <s v="58"/>
    <s v="Rolling90"/>
    <s v="45"/>
    <s v="17"/>
    <m/>
    <n v="46296.114254201391"/>
    <s v="87801*3(59)"/>
    <s v="RASKIN,ALENE"/>
    <s v="Billed"/>
    <s v="59"/>
    <s v="0.00"/>
    <s v="52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3112701808042026"/>
    <m/>
    <m/>
    <m/>
    <m/>
    <n v="426.48"/>
  </r>
  <r>
    <s v="9"/>
    <s v="Rising Tides"/>
    <n v="19573118"/>
    <s v="6751"/>
    <s v="02. Rising  Tides_Production Report 09.18.2026 - 09.24.2026.xlsx"/>
    <s v="10/01/2026"/>
    <s v="435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853"/>
    <s v="08/31/1930"/>
    <s v="06/29/2026"/>
    <s v="08/10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9"/>
    <s v="Fully Denied"/>
    <s v="PI109"/>
    <x v="13"/>
    <s v="109 - Claim/service not covered by this payer/contractor."/>
    <s v="B35.1"/>
    <s v="94"/>
    <s v="Rolling180"/>
    <s v="45"/>
    <s v="36"/>
    <m/>
    <n v="46296.114254201391"/>
    <s v="87801*3(59)"/>
    <s v="MILANES,ANA"/>
    <s v="Billed"/>
    <s v="59"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73118675106292026"/>
    <m/>
    <m/>
    <m/>
    <m/>
    <n v="426.48"/>
  </r>
  <r>
    <s v="9"/>
    <s v="Rising Tides"/>
    <n v="19573124"/>
    <s v="6440"/>
    <s v="02. Rising  Tides_Production Report 09.18.2026 - 09.24.2026.xlsx"/>
    <s v="10/01/2026"/>
    <s v="4360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859"/>
    <s v="01/07/1948"/>
    <s v="06/30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7"/>
    <s v="Fully Denied"/>
    <s v="CO16"/>
    <x v="8"/>
    <s v="16 - Claim/service lacks information or has submission/billing error(s)."/>
    <s v="B35.1"/>
    <s v="93"/>
    <s v="Rolling180"/>
    <s v="48"/>
    <s v="41"/>
    <m/>
    <n v="46296.114254201391"/>
    <s v="87801*3"/>
    <s v="FAIRCLOTH,GARNETTE"/>
    <s v="Billed"/>
    <m/>
    <s v="0.00"/>
    <s v="87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73124644006302026"/>
    <m/>
    <m/>
    <m/>
    <m/>
    <n v="426.48"/>
  </r>
  <r>
    <s v="9"/>
    <s v="Rising Tides"/>
    <n v="19573134"/>
    <s v="7009"/>
    <s v="02. Rising  Tides_Production Report 09.18.2026 - 09.24.2026.xlsx"/>
    <s v="10/01/2026"/>
    <s v="4370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3867"/>
    <s v="07/27/1959"/>
    <s v="08/03/2026"/>
    <s v="08/10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CO96"/>
    <x v="29"/>
    <s v="96 - Non-covered charge(s)."/>
    <s v="N30.00"/>
    <s v="59"/>
    <s v="Rolling90"/>
    <s v="48"/>
    <s v="30"/>
    <m/>
    <n v="46296.114254201391"/>
    <s v="87801*3"/>
    <s v="BEASLEY,TERESA"/>
    <s v="Billed"/>
    <m/>
    <s v="0.00"/>
    <s v="53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34700908032026"/>
    <m/>
    <m/>
    <m/>
    <m/>
    <n v="426.48"/>
  </r>
  <r>
    <s v="9"/>
    <s v="Rising Tides"/>
    <n v="19573121"/>
    <s v="6995"/>
    <s v="02. Rising  Tides_Production Report 09.18.2026 - 09.24.2026.xlsx"/>
    <s v="10/01/2026"/>
    <s v="4357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3856"/>
    <s v="09/01/1952"/>
    <s v="08/03/2026"/>
    <s v="08/10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CO96"/>
    <x v="29"/>
    <s v="96 - Non-covered charge(s)."/>
    <s v="N39.0"/>
    <s v="59"/>
    <s v="Rolling90"/>
    <s v="8"/>
    <s v="30"/>
    <m/>
    <n v="46296.114254201391"/>
    <s v="87801*3"/>
    <s v="FREEMAN,JACKIE"/>
    <s v="Billed"/>
    <m/>
    <s v="0.00"/>
    <s v="53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21699508032026"/>
    <m/>
    <m/>
    <m/>
    <m/>
    <n v="426.48"/>
  </r>
  <r>
    <s v="9"/>
    <s v="Rising Tides"/>
    <n v="19573122"/>
    <s v="7002"/>
    <s v="02. Rising  Tides_Production Report 09.18.2026 - 09.24.2026.xlsx"/>
    <s v="10/01/2026"/>
    <s v="4358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857"/>
    <s v="12/25/1940"/>
    <s v="08/04/2026"/>
    <s v="08/10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9.0"/>
    <s v="58"/>
    <s v="Rolling90"/>
    <s v="8"/>
    <s v="31"/>
    <m/>
    <n v="46296.114254201391"/>
    <s v="87801*3"/>
    <s v="BROWN,BARBARA"/>
    <s v="Billed"/>
    <m/>
    <s v="0.00"/>
    <s v="52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22700208042026"/>
    <m/>
    <m/>
    <m/>
    <m/>
    <n v="426.48"/>
  </r>
  <r>
    <s v="9"/>
    <s v="Rising Tides"/>
    <n v="19573141"/>
    <s v="6773"/>
    <s v="02. Rising  Tides_Production Report 09.18.2026 - 09.24.2026.xlsx"/>
    <s v="10/01/2026"/>
    <s v="437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871"/>
    <s v="08/26/1936"/>
    <s v="07/06/2026"/>
    <s v="08/10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9"/>
    <s v="Fully Denied"/>
    <s v="PI109"/>
    <x v="13"/>
    <s v="109 - Claim/service not covered by this payer/contractor."/>
    <s v="B35.1"/>
    <s v="87"/>
    <s v="Rolling90"/>
    <s v="45"/>
    <s v="36"/>
    <m/>
    <n v="46296.114254201391"/>
    <s v="87801*3(59)"/>
    <s v="FERNANDEZ,BLANCA"/>
    <s v="Billed"/>
    <s v="59"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73141677307062026"/>
    <m/>
    <m/>
    <m/>
    <m/>
    <n v="426.48"/>
  </r>
  <r>
    <s v="9"/>
    <s v="Rising Tides"/>
    <n v="19573144"/>
    <s v="7085"/>
    <s v="02. Rising  Tides_Production Report 09.18.2026 - 09.24.2026.xlsx"/>
    <s v="10/01/2026"/>
    <s v="4380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3873"/>
    <s v="06/26/1946"/>
    <s v="08/05/2026"/>
    <s v="08/10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0.00"/>
    <s v="57"/>
    <s v="Rolling90"/>
    <s v="48"/>
    <s v="31"/>
    <m/>
    <n v="46296.114254201391"/>
    <s v="87801*3"/>
    <s v="THOMAS,ANNE"/>
    <s v="Billed"/>
    <m/>
    <s v="0.00"/>
    <s v="51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3144708508052026"/>
    <m/>
    <m/>
    <m/>
    <m/>
    <n v="426.48"/>
  </r>
  <r>
    <s v="9"/>
    <s v="Rising Tides"/>
    <n v="19573149"/>
    <s v="6899"/>
    <s v="02. Rising  Tides_Production Report 09.18.2026 - 09.24.2026.xlsx"/>
    <s v="10/01/2026"/>
    <s v="438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878"/>
    <s v="05/22/1940"/>
    <s v="07/14/2026"/>
    <s v="08/10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05"/>
    <s v="Fully Denied"/>
    <s v="COB11"/>
    <x v="11"/>
    <s v="B11 - The claim/service has been transferred to the proper payer/processor for processing. Claim/service not covered by this payer/processor."/>
    <s v="B35.1"/>
    <s v="79"/>
    <s v="Rolling90"/>
    <s v="45"/>
    <s v="17"/>
    <m/>
    <n v="46296.114254201391"/>
    <s v="87801*3(59)"/>
    <s v="DUFFY,ANGELA"/>
    <s v="Billed"/>
    <s v="59"/>
    <s v="0.00"/>
    <s v="73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73149689907142026"/>
    <m/>
    <m/>
    <m/>
    <m/>
    <n v="426.48"/>
  </r>
  <r>
    <s v="9"/>
    <s v="Rising Tides"/>
    <n v="19573997"/>
    <s v="6641"/>
    <s v="02. Rising  Tides_Production Report 09.18.2026 - 09.24.2026.xlsx"/>
    <s v="10/01/2026"/>
    <s v="4395"/>
    <x v="6"/>
    <s v="United Healthcare"/>
    <s v="PCRCO-UHC-ALL-001"/>
    <s v="UHC"/>
    <s v="UHC"/>
    <s v="1118"/>
    <s v="CC - COMMERCIAL"/>
    <s v="REFERENCE LABORATORY,RISING TIDE"/>
    <s v="NOWICKI,NATALIE"/>
    <s v="Integrative Foot &amp; Ankle"/>
    <s v=""/>
    <s v="3886"/>
    <s v="06/01/1958"/>
    <s v="06/30/2026"/>
    <s v="08/11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26"/>
    <x v="90"/>
    <s v="26 - Expenses incurred prior to coverage."/>
    <s v="B35.1"/>
    <s v="93"/>
    <s v="Rolling180"/>
    <s v="45"/>
    <s v="37"/>
    <m/>
    <n v="46296.114254201391"/>
    <s v="87801*3(59)"/>
    <s v="JACKSON,TANESA"/>
    <s v="Billed"/>
    <s v="59"/>
    <s v="0.00"/>
    <s v="87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73997664106302026"/>
    <m/>
    <m/>
    <m/>
    <m/>
    <n v="426.48"/>
  </r>
  <r>
    <s v="9"/>
    <s v="Rising Tides"/>
    <n v="19583581"/>
    <s v="7336"/>
    <s v="02. Rising  Tides_Production Report 09.18.2026 - 09.24.2026.xlsx"/>
    <s v="10/01/2026"/>
    <s v="4639"/>
    <x v="30"/>
    <s v="Humana"/>
    <s v="HUM-ALL-001"/>
    <s v="HUMANA"/>
    <s v="HUMANA"/>
    <s v="1071"/>
    <s v="CC - COMMERCIAL"/>
    <s v="REFERENCE LABORATORY,RISING TIDE"/>
    <s v="LE,JENNY"/>
    <s v="Daystar Skin &amp; Cancer Center"/>
    <s v=""/>
    <s v="4077"/>
    <s v="10/07/1946"/>
    <s v="08/14/2026"/>
    <s v="08/25/2026"/>
    <s v="08/27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Z86.008"/>
    <s v="48"/>
    <s v="Rolling90"/>
    <s v="35"/>
    <s v="15"/>
    <m/>
    <n v="46296.114254201391"/>
    <s v="87801*3"/>
    <s v="PORTER,RONALD"/>
    <s v="Billed"/>
    <m/>
    <s v="0.00"/>
    <s v="42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81733608142026"/>
    <m/>
    <m/>
    <m/>
    <m/>
    <n v="426.48"/>
  </r>
  <r>
    <s v="9"/>
    <s v="Rising Tides"/>
    <n v="19583582"/>
    <s v="7441"/>
    <s v="02. Rising  Tides_Production Report 09.18.2026 - 09.24.2026.xlsx"/>
    <s v="10/01/2026"/>
    <s v="4640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4078"/>
    <s v="06/03/1949"/>
    <s v="08/20/2026"/>
    <s v="08/25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9.0"/>
    <s v="42"/>
    <s v="Rolling90"/>
    <s v="8"/>
    <s v="13"/>
    <m/>
    <n v="46296.114254201391"/>
    <s v="87801*3"/>
    <s v="HARDING,LILLIAN"/>
    <s v="Billed"/>
    <m/>
    <s v="0.00"/>
    <s v="3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582744108202026"/>
    <m/>
    <m/>
    <m/>
    <m/>
    <n v="426.48"/>
  </r>
  <r>
    <s v="9"/>
    <s v="Rising Tides"/>
    <n v="19583591"/>
    <s v="7337"/>
    <s v="02. Rising  Tides_Production Report 09.18.2026 - 09.24.2026.xlsx"/>
    <s v="10/01/2026"/>
    <s v="4649"/>
    <x v="2"/>
    <s v="Cigna"/>
    <s v="CIG-ALL-001"/>
    <s v="CIGNA"/>
    <s v="CIGNA"/>
    <s v="1038"/>
    <s v="CC - COMMERCIAL"/>
    <s v="REFERENCE LABORATORY,RISING TIDE"/>
    <s v="WONG,JESSICA"/>
    <s v="Waterford Mid Florida Dermatology"/>
    <s v=""/>
    <s v="4085"/>
    <s v="11/23/1953"/>
    <s v="08/17/2026"/>
    <s v="08/25/2026"/>
    <s v="09/2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252"/>
    <x v="25"/>
    <s v="252 - An attachment/other documentation is required to adjudicate this claim/service."/>
    <s v="B35.9"/>
    <s v="45"/>
    <s v="Rolling90"/>
    <s v="7"/>
    <s v="31"/>
    <m/>
    <n v="46296.114254201391"/>
    <s v="87801*3"/>
    <s v="ACEVEDO CRUZ,RAMON"/>
    <s v="Billed"/>
    <m/>
    <s v="0.00"/>
    <s v="39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91733708172026"/>
    <m/>
    <m/>
    <m/>
    <m/>
    <n v="426.48"/>
  </r>
  <r>
    <s v="9"/>
    <s v="Rising Tides"/>
    <n v="19583513"/>
    <s v="7309"/>
    <s v="02. Rising  Tides_Production Report 09.18.2026 - 09.24.2026.xlsx"/>
    <s v="10/01/2026"/>
    <s v="4572"/>
    <x v="23"/>
    <s v="Aetna"/>
    <m/>
    <s v="AETNA"/>
    <s v="AETNA"/>
    <s v="1001"/>
    <s v="CC - COMMERCIAL"/>
    <s v="REFERENCE LABORATORY,RISING TIDE"/>
    <s v="LE,JENNY"/>
    <s v="Daystar Skin &amp; Cancer Center"/>
    <s v=""/>
    <s v="4025"/>
    <s v="07/16/1970"/>
    <s v="08/10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B35.1"/>
    <s v="52"/>
    <s v="Rolling90"/>
    <s v="36"/>
    <s v="14"/>
    <m/>
    <n v="46296.114254201391"/>
    <s v="87801*3"/>
    <s v="BOWMAN,JOHN"/>
    <s v="Billed"/>
    <m/>
    <s v="0.00"/>
    <s v="46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13730908102026"/>
    <m/>
    <m/>
    <m/>
    <m/>
    <n v="426.48"/>
  </r>
  <r>
    <s v="9"/>
    <s v="Rising Tides"/>
    <n v="19583516"/>
    <s v="7565"/>
    <s v="02. Rising  Tides_Production Report 09.18.2026 - 09.24.2026.xlsx"/>
    <s v="10/01/2026"/>
    <s v="4575"/>
    <x v="30"/>
    <s v="Humana"/>
    <s v="HUM-ALL-001"/>
    <s v="HUMANA"/>
    <s v="HUMANA"/>
    <s v="1071"/>
    <s v="CC - COMMERCIAL"/>
    <s v="REFERENCE LABORATORY,RISING TIDE"/>
    <s v="CORNELIUS,DANIKA"/>
    <s v="TCMA Sebring"/>
    <s v=""/>
    <s v="4028"/>
    <s v="05/30/1941"/>
    <s v="08/23/2026"/>
    <s v="08/25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N30.01"/>
    <s v="39"/>
    <s v="Rolling90"/>
    <s v="8"/>
    <s v="16"/>
    <m/>
    <n v="46296.114254201391"/>
    <s v="87801*3"/>
    <s v="COLLINS,MARIAN"/>
    <s v="Billed"/>
    <m/>
    <s v="0.00"/>
    <s v="33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16756508232026"/>
    <m/>
    <m/>
    <m/>
    <m/>
    <n v="426.48"/>
  </r>
  <r>
    <s v="9"/>
    <s v="Rising Tides"/>
    <n v="19583523"/>
    <s v="7468"/>
    <s v="02. Rising  Tides_Production Report 09.18.2026 - 09.24.2026.xlsx"/>
    <s v="10/01/2026"/>
    <s v="4582"/>
    <x v="23"/>
    <s v="Aetna"/>
    <m/>
    <s v="AETNA"/>
    <s v="AETNA"/>
    <s v="1001"/>
    <s v="CC - COMMERCIAL"/>
    <s v="REFERENCE LABORATORY,RISING TIDE"/>
    <s v="LYERLY,CHARLES"/>
    <s v="Family Foot Care (Concord)"/>
    <s v=""/>
    <s v="4033"/>
    <s v="07/18/1977"/>
    <s v="08/17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45"/>
    <s v="Rolling90"/>
    <s v="36"/>
    <s v="14"/>
    <m/>
    <n v="46296.114254201391"/>
    <s v="87801*3"/>
    <s v="HURD,DANIEL"/>
    <s v="Billed"/>
    <m/>
    <s v="0.00"/>
    <s v="39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23746808172026"/>
    <m/>
    <m/>
    <m/>
    <m/>
    <n v="426.48"/>
  </r>
  <r>
    <s v="9"/>
    <s v="Rising Tides"/>
    <n v="19583506"/>
    <s v="7369"/>
    <s v="02. Rising  Tides_Production Report 09.18.2026 - 09.24.2026.xlsx"/>
    <s v="10/01/2026"/>
    <s v="4565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019"/>
    <s v="11/11/1942"/>
    <s v="08/18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L60.3"/>
    <s v="44"/>
    <s v="Rolling90"/>
    <s v="36"/>
    <s v="16"/>
    <m/>
    <n v="46296.114254201391"/>
    <s v="87801*3"/>
    <s v="DEFAZIO,LEONARD"/>
    <s v="Billed"/>
    <m/>
    <s v="0.00"/>
    <s v="38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506736908182026"/>
    <m/>
    <m/>
    <m/>
    <m/>
    <n v="426.48"/>
  </r>
  <r>
    <s v="9"/>
    <s v="Rising Tides"/>
    <n v="19583507"/>
    <s v="7503"/>
    <s v="02. Rising  Tides_Production Report 09.18.2026 - 09.24.2026.xlsx"/>
    <s v="10/01/2026"/>
    <s v="456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020"/>
    <s v="04/30/1991"/>
    <s v="08/21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PI252"/>
    <x v="25"/>
    <s v="252 - An attachment/other documentation is required to adjudicate this claim/service."/>
    <s v="L60.3"/>
    <s v="41"/>
    <s v="Rolling90"/>
    <s v="36"/>
    <s v="31"/>
    <m/>
    <n v="46296.114254201391"/>
    <s v="87801*3"/>
    <s v="LOOCK,AMBER"/>
    <s v="Billed"/>
    <m/>
    <s v="0.00"/>
    <s v="35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83507750308212026"/>
    <m/>
    <m/>
    <m/>
    <m/>
    <n v="426.48"/>
  </r>
  <r>
    <s v="9"/>
    <s v="Rising Tides"/>
    <n v="19576683"/>
    <s v="7157"/>
    <s v="02. Rising  Tides_Production Report 09.18.2026 - 09.24.2026.xlsx"/>
    <s v="10/01/2026"/>
    <s v="4466"/>
    <x v="23"/>
    <s v="Aetna"/>
    <m/>
    <s v="AETNA"/>
    <s v="AETNA"/>
    <s v="1001"/>
    <s v="CC - COMMERCIAL"/>
    <s v="REFERENCE LABORATORY,RISING TIDE"/>
    <s v="FREILER,ERIC"/>
    <s v="Palm Tree Podiatry"/>
    <s v=""/>
    <s v="3942"/>
    <s v="12/19/1943"/>
    <s v="08/10/2026"/>
    <s v="08/17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60.3"/>
    <s v="52"/>
    <s v="Rolling90"/>
    <s v="44"/>
    <s v="14"/>
    <m/>
    <n v="46296.114254201391"/>
    <s v="87801*3"/>
    <s v="KELLER,MARY ANN"/>
    <s v="Billed"/>
    <m/>
    <s v="0.00"/>
    <s v="46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6683715708102026"/>
    <m/>
    <m/>
    <m/>
    <m/>
    <n v="426.48"/>
  </r>
  <r>
    <s v="9"/>
    <s v="Rising Tides"/>
    <n v="19577437"/>
    <s v="7189"/>
    <s v="02. Rising  Tides_Production Report 09.18.2026 - 09.24.2026.xlsx"/>
    <s v="10/01/2026"/>
    <s v="4500"/>
    <x v="30"/>
    <s v="Humana"/>
    <s v="HUM-ALL-001"/>
    <s v="HUMANA"/>
    <s v="HUMANA"/>
    <s v="1071"/>
    <s v="CC - COMMERCIAL"/>
    <s v="REFERENCE LABORATORY,RISING TIDE"/>
    <s v="MURPHY,KRISTEN"/>
    <s v="Addington Place of Titusville"/>
    <s v=""/>
    <s v="3969"/>
    <s v="02/08/1941"/>
    <s v="08/11/2026"/>
    <s v="08/18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R41.0"/>
    <s v="51"/>
    <s v="Rolling90"/>
    <s v="7"/>
    <s v="20"/>
    <m/>
    <n v="46296.114254201391"/>
    <s v="87801*3"/>
    <s v="HEALY,ANTOINETTE"/>
    <s v="Billed"/>
    <m/>
    <s v="0.00"/>
    <s v="45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7437718908112026"/>
    <m/>
    <m/>
    <m/>
    <m/>
    <n v="426.48"/>
  </r>
  <r>
    <s v="9"/>
    <s v="Rising Tides"/>
    <n v="19576653"/>
    <s v="7238"/>
    <s v="02. Rising  Tides_Production Report 09.18.2026 - 09.24.2026.xlsx"/>
    <s v="10/01/2026"/>
    <s v="4436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86"/>
    <s v="03/01/1961"/>
    <s v="08/12/2026"/>
    <s v="08/17/2026"/>
    <s v="08/18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50"/>
    <s v="Rolling90"/>
    <s v="44"/>
    <s v="13"/>
    <m/>
    <n v="46296.114254201391"/>
    <s v="87801*3"/>
    <s v="LABOUR,SANDRA"/>
    <s v="Billed"/>
    <m/>
    <s v="0.00"/>
    <s v="44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6653723808122026"/>
    <m/>
    <m/>
    <m/>
    <m/>
    <n v="426.48"/>
  </r>
  <r>
    <s v="9"/>
    <s v="Rising Tides"/>
    <n v="19576658"/>
    <s v="7174"/>
    <s v="02. Rising  Tides_Production Report 09.18.2026 - 09.24.2026.xlsx"/>
    <s v="10/01/2026"/>
    <s v="4441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68"/>
    <s v="12/15/1944"/>
    <s v="08/10/2026"/>
    <s v="08/17/2026"/>
    <s v="08/18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1"/>
    <s v="52"/>
    <s v="Rolling90"/>
    <s v="44"/>
    <s v="28"/>
    <m/>
    <n v="46296.114254201391"/>
    <s v="87801*3"/>
    <s v="MURPHY,MELAHN"/>
    <s v="Billed"/>
    <m/>
    <s v="0.00"/>
    <s v="46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76658717408102026"/>
    <m/>
    <m/>
    <m/>
    <m/>
    <n v="426.48"/>
  </r>
  <r>
    <s v="9"/>
    <s v="Rising Tides"/>
    <n v="19576675"/>
    <s v="7262"/>
    <s v="02. Rising  Tides_Production Report 09.18.2026 - 09.24.2026.xlsx"/>
    <s v="10/01/2026"/>
    <s v="4458"/>
    <x v="23"/>
    <s v="Aetna"/>
    <m/>
    <s v="AETNA"/>
    <s v="AETNA"/>
    <s v="1001"/>
    <s v="CC - COMMERCIAL"/>
    <s v="REFERENCE LABORATORY,RISING TIDE"/>
    <s v="JACKSON,KRISTIN"/>
    <s v="Advanced Urogynecology"/>
    <s v=""/>
    <s v="1599"/>
    <s v="12/31/1951"/>
    <s v="08/13/2026"/>
    <s v="08/17/2026"/>
    <s v="08/18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49"/>
    <s v="Rolling90"/>
    <s v="44"/>
    <s v="14"/>
    <m/>
    <n v="46296.114254201391"/>
    <s v="87801*3"/>
    <s v="WILLIAMS SOUTH,CECILIA MELANIA"/>
    <s v="Billed"/>
    <m/>
    <s v="0.00"/>
    <s v="43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76675726208132026"/>
    <m/>
    <m/>
    <m/>
    <m/>
    <n v="426.48"/>
  </r>
  <r>
    <s v="9"/>
    <s v="Rising Tides"/>
    <n v="19576663"/>
    <s v="7252"/>
    <s v="02. Rising  Tides_Production Report 09.18.2026 - 09.24.2026.xlsx"/>
    <s v="10/01/2026"/>
    <s v="444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929"/>
    <s v="11/10/1958"/>
    <s v="08/13/2026"/>
    <s v="08/17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L60.3"/>
    <s v="49"/>
    <s v="Rolling90"/>
    <s v="44"/>
    <s v="27"/>
    <m/>
    <n v="46296.114254201391"/>
    <s v="87801*3"/>
    <s v="NOTICE,STEPHEN"/>
    <s v="Billed"/>
    <m/>
    <s v="0.00"/>
    <s v="43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76663725208132026"/>
    <m/>
    <m/>
    <m/>
    <m/>
    <n v="426.48"/>
  </r>
  <r>
    <s v="9"/>
    <s v="Rising Tides"/>
    <n v="19576666"/>
    <s v="7246"/>
    <s v="02. Rising  Tides_Production Report 09.18.2026 - 09.24.2026.xlsx"/>
    <s v="10/01/2026"/>
    <s v="4449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3931"/>
    <s v="10/25/1952"/>
    <s v="08/11/2026"/>
    <s v="08/17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16"/>
    <x v="8"/>
    <s v="16 - Claim/service lacks information or has submission/billing error(s)."/>
    <s v="N39.0"/>
    <s v="51"/>
    <s v="Rolling90"/>
    <s v="7"/>
    <s v="38"/>
    <m/>
    <n v="46296.114254201391"/>
    <s v="87801*3"/>
    <s v="HUDAK,PATRICIA"/>
    <s v="Billed"/>
    <m/>
    <s v="0.00"/>
    <s v="45"/>
    <s v="30+"/>
    <m/>
    <m/>
    <s v="RISING TIDE REFERENCE LABORATORY"/>
    <m/>
    <n v="0"/>
    <s v="Adjudicated Count"/>
    <n v="0"/>
    <s v="30 Days Count"/>
    <n v="0"/>
    <m/>
    <n v="0"/>
    <s v="2026"/>
    <s v="Aug"/>
    <s v="RTS19576666724608112026"/>
    <m/>
    <m/>
    <m/>
    <m/>
    <n v="426.48"/>
  </r>
  <r>
    <s v="9"/>
    <s v="Rising Tides"/>
    <n v="19552726"/>
    <s v="6282"/>
    <s v="02. Rising  Tides_Production Report 09.18.2026 - 09.24.2026.xlsx"/>
    <s v="10/01/2026"/>
    <s v="3823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1739"/>
    <s v="08/08/1949"/>
    <s v="07/03/2026"/>
    <s v="08/17/2026"/>
    <s v="08/17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R39.15"/>
    <s v="90"/>
    <s v="Rolling90"/>
    <s v="45"/>
    <s v="13"/>
    <m/>
    <n v="46296.114254201391"/>
    <s v="87801*3(59)"/>
    <s v="JONES,GEORGIANNA"/>
    <s v="Billed"/>
    <s v="59"/>
    <s v="0.00"/>
    <s v="8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726628207032026"/>
    <m/>
    <m/>
    <m/>
    <m/>
    <n v="426.48"/>
  </r>
  <r>
    <s v="9"/>
    <s v="Rising Tides"/>
    <n v="19552739"/>
    <s v="6294"/>
    <s v="02. Rising  Tides_Production Report 09.18.2026 - 09.24.2026.xlsx"/>
    <s v="10/01/2026"/>
    <s v="3835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409"/>
    <s v="04/30/1968"/>
    <s v="07/03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R30.9"/>
    <s v="90"/>
    <s v="Rolling90"/>
    <s v="44"/>
    <s v="8"/>
    <m/>
    <n v="46296.114254201391"/>
    <s v="87801*3(59)"/>
    <s v="PLEMMONS,JASON"/>
    <s v="Billed"/>
    <s v="59"/>
    <s v="0.00"/>
    <s v="8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739629407032026"/>
    <m/>
    <m/>
    <m/>
    <m/>
    <n v="426.48"/>
  </r>
  <r>
    <s v="9"/>
    <s v="Rising Tides"/>
    <n v="19552697"/>
    <s v="6135"/>
    <s v="02. Rising  Tides_Production Report 09.18.2026 - 09.24.2026.xlsx"/>
    <s v="10/01/2026"/>
    <s v="3795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3377"/>
    <s v="06/25/1952"/>
    <s v="06/30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93"/>
    <s v="Rolling180"/>
    <s v="43"/>
    <s v="8"/>
    <m/>
    <n v="46296.114254201391"/>
    <s v="87801*3"/>
    <s v="MCDONALD,EDWARD"/>
    <s v="Billed"/>
    <m/>
    <s v="0.00"/>
    <s v="87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697613506302026"/>
    <m/>
    <m/>
    <m/>
    <m/>
    <n v="426.48"/>
  </r>
  <r>
    <s v="9"/>
    <s v="Rising Tides"/>
    <n v="19552702"/>
    <s v="6305"/>
    <s v="02. Rising  Tides_Production Report 09.18.2026 - 09.24.2026.xlsx"/>
    <s v="10/01/2026"/>
    <s v="3800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3381"/>
    <s v="12/15/1951"/>
    <s v="07/07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R35.0"/>
    <s v="86"/>
    <s v="Rolling90"/>
    <s v="44"/>
    <s v="8"/>
    <m/>
    <n v="46296.114254201391"/>
    <s v="87801*3(59)"/>
    <s v="ANDRADE,MARTHA"/>
    <s v="Billed"/>
    <s v="59"/>
    <s v="0.00"/>
    <s v="80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702630507072026"/>
    <m/>
    <m/>
    <m/>
    <m/>
    <n v="426.48"/>
  </r>
  <r>
    <s v="9"/>
    <s v="Rising Tides"/>
    <n v="19552646"/>
    <s v="6254"/>
    <s v="02. Rising  Tides_Production Report 09.18.2026 - 09.24.2026.xlsx"/>
    <s v="10/01/2026"/>
    <s v="3761"/>
    <x v="30"/>
    <s v="Humana"/>
    <s v="HUM-ALL-001"/>
    <s v="HUMANA"/>
    <s v="HUMANA"/>
    <s v="1071"/>
    <s v="CC - COMMERCIAL"/>
    <s v="REFERENCE LABORATORY,RISING TIDE"/>
    <s v="CAJUSTE,ROSELINE"/>
    <s v="TCMA Sebring"/>
    <s v=""/>
    <s v="3345"/>
    <s v="02/03/1945"/>
    <s v="07/02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8"/>
    <s v="Fully Denied"/>
    <s v="CO18"/>
    <x v="78"/>
    <s v="18 - Exact duplicate claim/service"/>
    <s v="R30.0"/>
    <s v="91"/>
    <s v="Rolling180"/>
    <s v="48"/>
    <s v="7"/>
    <m/>
    <n v="46296.114254201391"/>
    <s v="87801*3"/>
    <s v="FRY,GARY"/>
    <s v="Billed"/>
    <m/>
    <s v="0.00"/>
    <s v="8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646625407022026"/>
    <m/>
    <m/>
    <m/>
    <m/>
    <n v="426.48"/>
  </r>
  <r>
    <s v="9"/>
    <s v="Rising Tides"/>
    <n v="19552685"/>
    <s v="6421"/>
    <s v="02. Rising  Tides_Production Report 09.18.2026 - 09.24.2026.xlsx"/>
    <s v="10/01/2026"/>
    <s v="3783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3366"/>
    <s v="03/13/1960"/>
    <s v="07/10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83"/>
    <s v="Rolling90"/>
    <s v="43"/>
    <s v="8"/>
    <m/>
    <n v="46296.114254201391"/>
    <s v="87801*3"/>
    <s v="HILL,PATSY"/>
    <s v="Billed"/>
    <m/>
    <s v="0.00"/>
    <s v="77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685642107102026"/>
    <m/>
    <m/>
    <m/>
    <m/>
    <n v="426.48"/>
  </r>
  <r>
    <s v="9"/>
    <s v="Rising Tides"/>
    <n v="19552675"/>
    <s v="6243"/>
    <s v="02. Rising  Tides_Production Report 09.18.2026 - 09.24.2026.xlsx"/>
    <s v="10/01/2026"/>
    <s v="3773"/>
    <x v="30"/>
    <s v="Humana"/>
    <s v="HUM-ALL-001"/>
    <s v="HUMANA"/>
    <s v="HUMANA"/>
    <s v="1071"/>
    <s v="CC - COMMERCIAL"/>
    <s v="REFERENCE LABORATORY,RISING TIDE"/>
    <s v="PANTIEL,DEREK"/>
    <s v="InStride Summit Podiatry Jacksonville"/>
    <s v=""/>
    <s v="3358"/>
    <s v="07/03/1938"/>
    <s v="07/0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91"/>
    <s v="Rolling180"/>
    <s v="43"/>
    <s v="8"/>
    <m/>
    <n v="46296.114254201391"/>
    <s v="87801*3"/>
    <s v="MCLEAN,ROBERT"/>
    <s v="Billed"/>
    <m/>
    <s v="0.00"/>
    <s v="85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52675624307022026"/>
    <m/>
    <m/>
    <m/>
    <m/>
    <n v="426.48"/>
  </r>
  <r>
    <s v="9"/>
    <s v="Rising Tides"/>
    <n v="19553890"/>
    <s v="6270"/>
    <s v="02. Rising  Tides_Production Report 09.18.2026 - 09.24.2026.xlsx"/>
    <s v="10/01/2026"/>
    <s v="3899"/>
    <x v="23"/>
    <s v="Aetna"/>
    <m/>
    <s v="AETNA"/>
    <s v="AETNA"/>
    <s v="1001"/>
    <s v="CC - COMMERCIAL"/>
    <s v="REFERENCE LABORATORY,RISING TIDE"/>
    <s v="BACHMAN,KEVIN"/>
    <s v="InStride Summit Podiatry (Wallace)"/>
    <s v=""/>
    <s v="3463"/>
    <s v="03/02/1953"/>
    <s v="07/06/2026"/>
    <s v="09/02/2026"/>
    <s v="09/02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E13.621"/>
    <s v="87"/>
    <s v="Rolling90"/>
    <s v="29"/>
    <s v="14"/>
    <m/>
    <n v="46296.114254201391"/>
    <s v="87801*3"/>
    <s v="GARCIA,ENRIQUE"/>
    <s v="Billed"/>
    <m/>
    <s v="0.00"/>
    <s v="81"/>
    <s v="6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53890627007062026"/>
    <m/>
    <m/>
    <m/>
    <m/>
    <n v="426.48"/>
  </r>
  <r>
    <s v="9"/>
    <s v="Rising Tides"/>
    <n v="19553907"/>
    <s v="6237"/>
    <s v="02. Rising  Tides_Production Report 09.18.2026 - 09.24.2026.xlsx"/>
    <s v="10/01/2026"/>
    <s v="3916"/>
    <x v="30"/>
    <s v="Humana"/>
    <s v="HUM-ALL-001"/>
    <s v="HUMANA"/>
    <s v="HUMANA"/>
    <s v="1071"/>
    <s v="CC - COMMERCIAL"/>
    <s v="REFERENCE LABORATORY,RISING TIDE"/>
    <s v="BROWN,ALICIA"/>
    <s v="Advanced Dermatology Deland"/>
    <s v=""/>
    <s v="3478"/>
    <s v="06/05/1952"/>
    <s v="07/02/2026"/>
    <s v="08/14/2026"/>
    <s v="08/14/2026"/>
    <s v="Lesion Panel, 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08.9"/>
    <s v="91"/>
    <s v="Rolling180"/>
    <s v="48"/>
    <s v="23"/>
    <m/>
    <n v="46296.114254201391"/>
    <s v="87801*3(59)"/>
    <s v="CARR,MICHAEL"/>
    <s v="Billed"/>
    <s v="59"/>
    <s v="0.00"/>
    <s v="85"/>
    <s v="6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53907623707022026"/>
    <m/>
    <m/>
    <m/>
    <m/>
    <n v="426.48"/>
  </r>
  <r>
    <s v="9"/>
    <s v="Rising Tides"/>
    <n v="19553908"/>
    <s v="6329"/>
    <s v="02. Rising  Tides_Production Report 09.18.2026 - 09.24.2026.xlsx"/>
    <s v="10/01/2026"/>
    <s v="3917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3479"/>
    <s v="10/28/1949"/>
    <s v="07/08/2026"/>
    <s v="08/18/2026"/>
    <s v="08/18/2026"/>
    <s v="Derm Panel, 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91"/>
    <s v="Fully Denied"/>
    <s v="PI97"/>
    <x v="71"/>
    <s v="97 - The benefit for this service is included in the payment/allowance for another service/procedure that has already been adjudicated."/>
    <s v="L08.9"/>
    <s v="85"/>
    <s v="Rolling90"/>
    <s v="44"/>
    <s v="44"/>
    <m/>
    <n v="46296.114254201391"/>
    <s v="87801*3(59)"/>
    <s v="COOK VILLA,JANET"/>
    <s v="Billed"/>
    <s v="59"/>
    <s v="0.00"/>
    <s v="79"/>
    <s v="60+"/>
    <m/>
    <m/>
    <s v="RISING TIDE REFERENCE LABORATORY"/>
    <m/>
    <n v="0"/>
    <s v="Adjudicated Count"/>
    <n v="0"/>
    <s v="30 Days Count"/>
    <n v="0"/>
    <s v="60 Days Count"/>
    <n v="0"/>
    <s v="2026"/>
    <s v="Aug"/>
    <s v="RTS19553908632907082026"/>
    <m/>
    <m/>
    <m/>
    <m/>
    <n v="426.48"/>
  </r>
  <r>
    <s v="9"/>
    <s v="Rising Tides"/>
    <n v="19553910"/>
    <s v="5650"/>
    <s v="02. Rising  Tides_Production Report 09.18.2026 - 09.24.2026.xlsx"/>
    <s v="10/01/2026"/>
    <s v="3919"/>
    <x v="30"/>
    <s v="Humana"/>
    <s v="HUM-ALL-001"/>
    <s v="HUMANA"/>
    <s v="HUMANA"/>
    <s v="1071"/>
    <s v="CC - COMMERCIAL"/>
    <s v="REFERENCE LABORATORY,RISING TIDE"/>
    <s v="ELHUNI,SHAMS"/>
    <s v="Lake Forest Park Senior Living"/>
    <s v=""/>
    <s v="974"/>
    <s v="05/03/1935"/>
    <s v="06/10/2026"/>
    <s v="08/14/2026"/>
    <s v="08/14/2026"/>
    <s v="Lesion Panel, 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E11.621"/>
    <s v="113"/>
    <s v="Rolling180"/>
    <s v="48"/>
    <s v="31"/>
    <m/>
    <n v="46296.114254201391"/>
    <s v="87801*3"/>
    <s v="FORD,DELORES"/>
    <s v="Billed"/>
    <m/>
    <s v="0.00"/>
    <s v="107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3910565006102026"/>
    <m/>
    <m/>
    <m/>
    <m/>
    <n v="426.48"/>
  </r>
  <r>
    <s v="9"/>
    <s v="Rising Tides"/>
    <n v="19562441"/>
    <s v="6763"/>
    <s v="02. Rising  Tides_Production Report 09.18.2026 - 09.24.2026.xlsx"/>
    <s v="10/01/2026"/>
    <s v="4088"/>
    <x v="23"/>
    <s v="Aetna"/>
    <m/>
    <s v="AETNA"/>
    <s v="AETNA"/>
    <s v="1001"/>
    <s v="CC - COMMERCIAL"/>
    <s v="REFERENCE LABORATORY,RISING TIDE"/>
    <s v="TURRENTINE,JAKE"/>
    <s v="Hickory Dermatology"/>
    <s v=""/>
    <s v="3624"/>
    <s v="10/23/1994"/>
    <s v="07/23/2026"/>
    <s v="09/03/2026"/>
    <s v="09/03/2026"/>
    <s v="Derm Panel, Lesion Panel, 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01.03"/>
    <s v="70"/>
    <s v="Rolling90"/>
    <s v="28"/>
    <s v="14"/>
    <m/>
    <n v="46296.114254201391"/>
    <s v="87801*3"/>
    <s v="SHOOK,KATHRYN"/>
    <s v="Billed"/>
    <m/>
    <s v="0.00"/>
    <s v="64"/>
    <s v="6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62441676307232026"/>
    <m/>
    <m/>
    <m/>
    <m/>
    <n v="426.48"/>
  </r>
  <r>
    <s v="9"/>
    <s v="Rising Tides"/>
    <n v="19562898"/>
    <s v="6671"/>
    <s v="02. Rising  Tides_Production Report 09.18.2026 - 09.24.2026.xlsx"/>
    <s v="10/01/2026"/>
    <s v="4107"/>
    <x v="30"/>
    <s v="Humana"/>
    <s v="HUM-ALL-001"/>
    <s v="HUMANA"/>
    <s v="HUMANA"/>
    <s v="1071"/>
    <s v="CC - COMMERCIAL"/>
    <s v="REFERENCE LABORATORY,RISING TIDE"/>
    <s v="TURRENTINE,JAKE"/>
    <s v="Hickory Dermatology"/>
    <s v=""/>
    <s v="3639"/>
    <s v="01/25/1956"/>
    <s v="07/21/2026"/>
    <s v="08/14/2026"/>
    <s v="08/1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72.8"/>
    <s v="72"/>
    <s v="Rolling90"/>
    <s v="48"/>
    <s v="23"/>
    <m/>
    <n v="46296.114254201391"/>
    <s v="87801*3"/>
    <s v="LEWIS,KEVIN"/>
    <s v="Billed"/>
    <m/>
    <s v="0.00"/>
    <s v="66"/>
    <s v="6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62898667107212026"/>
    <m/>
    <m/>
    <m/>
    <m/>
    <n v="426.48"/>
  </r>
  <r>
    <s v="9"/>
    <s v="Rising Tides"/>
    <n v="19567902"/>
    <s v="6940"/>
    <s v="02. Rising  Tides_Production Report 09.18.2026 - 09.24.2026.xlsx"/>
    <s v="10/01/2026"/>
    <s v="4141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3669"/>
    <s v="09/06/1960"/>
    <s v="07/30/2026"/>
    <s v="08/04/2026"/>
    <s v="08/0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96"/>
    <x v="29"/>
    <s v="96 - Non-covered charge(s)."/>
    <s v="N41.0"/>
    <s v="63"/>
    <s v="Rolling90"/>
    <s v="58"/>
    <s v="38"/>
    <m/>
    <n v="46296.114254201391"/>
    <s v="87801*3"/>
    <s v="BACALLAO,RICARDO"/>
    <s v="Billed"/>
    <m/>
    <s v="0.00"/>
    <s v="57"/>
    <s v="30+"/>
    <m/>
    <m/>
    <s v="RISING TIDE REFERENCE LABORATORY"/>
    <m/>
    <n v="0"/>
    <s v="Adjudicated Count"/>
    <n v="0"/>
    <s v="30 Days Count"/>
    <n v="0"/>
    <m/>
    <n v="0"/>
    <s v="2026"/>
    <s v="Aug"/>
    <s v="RTS19567902694007302026"/>
    <m/>
    <m/>
    <m/>
    <m/>
    <n v="426.48"/>
  </r>
  <r>
    <s v="9"/>
    <s v="Rising Tides"/>
    <n v="19568046"/>
    <s v="6720"/>
    <s v="02. Rising  Tides_Production Report 09.18.2026 - 09.24.2026.xlsx"/>
    <s v="10/01/2026"/>
    <s v="4188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3710"/>
    <s v="01/05/1954"/>
    <s v="07/23/2026"/>
    <s v="08/06/2026"/>
    <s v="09/0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72"/>
    <s v="Fully Denied"/>
    <s v="CO96"/>
    <x v="29"/>
    <s v="96 - Non-covered charge(s)."/>
    <s v="E11.621"/>
    <s v="70"/>
    <s v="Rolling90"/>
    <s v="22"/>
    <s v="34"/>
    <m/>
    <n v="46296.114254201391"/>
    <s v="87801*3"/>
    <s v="Mathis,Connie"/>
    <s v="Billed"/>
    <m/>
    <s v="0.00"/>
    <s v="64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68046672007232026"/>
    <m/>
    <m/>
    <m/>
    <m/>
    <n v="426.48"/>
  </r>
  <r>
    <s v="9"/>
    <s v="Rising Tides"/>
    <n v="19568025"/>
    <s v="6816"/>
    <s v="02. Rising  Tides_Production Report 09.18.2026 - 09.24.2026.xlsx"/>
    <s v="10/01/2026"/>
    <s v="416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692"/>
    <s v="11/04/1957"/>
    <s v="07/27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60.3"/>
    <s v="66"/>
    <s v="Rolling90"/>
    <s v="58"/>
    <s v="31"/>
    <m/>
    <n v="46296.114254201391"/>
    <s v="87801*3"/>
    <s v="POYHONEN,FRANCES"/>
    <s v="Billed"/>
    <m/>
    <s v="0.00"/>
    <s v="60"/>
    <s v="30+"/>
    <m/>
    <s v="Aug 28 - Sep 03"/>
    <s v="RISING TIDE REFERENCE LABORATORY"/>
    <m/>
    <n v="0"/>
    <s v="Adjudicated Count"/>
    <n v="0"/>
    <s v="30 Days Count"/>
    <n v="0"/>
    <m/>
    <n v="0"/>
    <s v="2026"/>
    <s v="Aug"/>
    <s v="RTS19568025681607272026"/>
    <m/>
    <m/>
    <m/>
    <m/>
    <n v="426.48"/>
  </r>
  <r>
    <s v="9"/>
    <s v="Rising Tides"/>
    <n v="19556451"/>
    <s v="6465"/>
    <s v="02. Rising  Tides_Production Report 09.18.2026 - 09.24.2026.xlsx"/>
    <s v="10/01/2026"/>
    <s v="3947"/>
    <x v="30"/>
    <s v="Humana"/>
    <s v="HUM-ALL-001"/>
    <s v="HUMANA"/>
    <s v="HUMANA"/>
    <s v="1071"/>
    <s v="CC - COMMERCIAL"/>
    <s v="REFERENCE LABORATORY,RISING TIDE"/>
    <s v="MANGUM,KIMBERLY"/>
    <s v="Orlando Health Urology Oviedo"/>
    <s v=""/>
    <s v="3504"/>
    <s v="06/16/1952"/>
    <s v="07/14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79"/>
    <s v="Rolling90"/>
    <s v="48"/>
    <s v="28"/>
    <m/>
    <n v="46296.114254201391"/>
    <s v="87801*3"/>
    <s v="ROBERTS,CHRISTINE"/>
    <s v="Billed"/>
    <m/>
    <s v="0.00"/>
    <s v="73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6451646507142026"/>
    <m/>
    <m/>
    <m/>
    <m/>
    <n v="426.48"/>
  </r>
  <r>
    <s v="9"/>
    <s v="Rising Tides"/>
    <n v="19556457"/>
    <s v="6472"/>
    <s v="02. Rising  Tides_Production Report 09.18.2026 - 09.24.2026.xlsx"/>
    <s v="10/01/2026"/>
    <s v="3951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3045"/>
    <s v="09/27/1948"/>
    <s v="07/14/2026"/>
    <s v="08/14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0.00"/>
    <s v="79"/>
    <s v="Rolling90"/>
    <s v="48"/>
    <s v="31"/>
    <m/>
    <n v="46296.114254201391"/>
    <s v="87801*3"/>
    <s v="PENCE,JACKIE SUE"/>
    <s v="Billed"/>
    <m/>
    <s v="0.00"/>
    <s v="73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6457647207142026"/>
    <m/>
    <m/>
    <m/>
    <m/>
    <n v="426.48"/>
  </r>
  <r>
    <s v="9"/>
    <s v="Rising Tides"/>
    <n v="19556473"/>
    <s v="6436"/>
    <s v="02. Rising  Tides_Production Report 09.18.2026 - 09.24.2026.xlsx"/>
    <s v="10/01/2026"/>
    <s v="396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519"/>
    <s v="07/16/1954"/>
    <s v="07/13/2026"/>
    <s v="08/18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80"/>
    <s v="Rolling90"/>
    <s v="44"/>
    <s v="15"/>
    <m/>
    <n v="46296.114254201391"/>
    <s v="87801*3"/>
    <s v="ZUCCONI,ROBERT"/>
    <s v="Billed"/>
    <m/>
    <s v="0.00"/>
    <s v="74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56473643607132026"/>
    <m/>
    <m/>
    <m/>
    <m/>
    <n v="426.48"/>
  </r>
  <r>
    <s v="9"/>
    <s v="Rising Tides"/>
    <n v="19556478"/>
    <s v="6445"/>
    <s v="02. Rising  Tides_Production Report 09.18.2026 - 09.24.2026.xlsx"/>
    <s v="10/01/2026"/>
    <s v="3972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3523"/>
    <s v="03/26/1978"/>
    <s v="07/14/2026"/>
    <s v="08/18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0"/>
    <s v="79"/>
    <s v="Rolling90"/>
    <s v="44"/>
    <s v="15"/>
    <m/>
    <n v="46296.114254201391"/>
    <s v="87801*3"/>
    <s v="WINTERS,BRENDEN"/>
    <s v="Billed"/>
    <m/>
    <s v="0.00"/>
    <s v="73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56478644507142026"/>
    <m/>
    <m/>
    <m/>
    <m/>
    <n v="426.48"/>
  </r>
  <r>
    <s v="9"/>
    <s v="Rising Tides"/>
    <n v="19556464"/>
    <s v="6522"/>
    <s v="02. Rising  Tides_Production Report 09.18.2026 - 09.24.2026.xlsx"/>
    <s v="10/01/2026"/>
    <s v="3958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3511"/>
    <s v="06/27/1954"/>
    <s v="07/15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78"/>
    <s v="Rolling90"/>
    <s v="48"/>
    <s v="28"/>
    <m/>
    <n v="46296.114254201391"/>
    <s v="87801*3"/>
    <s v="TULEY,JOHN"/>
    <s v="Billed"/>
    <m/>
    <s v="0.00"/>
    <s v="72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6464652207152026"/>
    <m/>
    <m/>
    <m/>
    <m/>
    <n v="426.48"/>
  </r>
  <r>
    <s v="9"/>
    <s v="Rising Tides"/>
    <n v="19557365"/>
    <s v="6434"/>
    <s v="02. Rising  Tides_Production Report 09.18.2026 - 09.24.2026.xlsx"/>
    <s v="10/01/2026"/>
    <s v="3993"/>
    <x v="23"/>
    <s v="Aetna"/>
    <m/>
    <s v="AETNA"/>
    <s v="AETNA"/>
    <s v="1001"/>
    <s v="CC - COMMERCIAL"/>
    <s v="REFERENCE LABORATORY,RISING TIDE"/>
    <s v="SHUMATE,JAMES"/>
    <s v="JCMC - Family Care Clinic (Jacksonville)"/>
    <s v=""/>
    <s v="3541"/>
    <s v="12/30/1973"/>
    <s v="07/13/2026"/>
    <s v="09/03/2026"/>
    <s v="09/0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0.0"/>
    <s v="80"/>
    <s v="Rolling90"/>
    <s v="28"/>
    <s v="14"/>
    <m/>
    <n v="46296.114254201391"/>
    <s v="87801*3"/>
    <s v="MURRAY,PENNY"/>
    <s v="Billed"/>
    <m/>
    <s v="0.00"/>
    <s v="74"/>
    <s v="6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57365643407132026"/>
    <m/>
    <m/>
    <m/>
    <m/>
    <n v="426.48"/>
  </r>
  <r>
    <s v="9"/>
    <s v="Rising Tides"/>
    <n v="19559809"/>
    <s v="6594"/>
    <s v="02. Rising  Tides_Production Report 09.18.2026 - 09.24.2026.xlsx"/>
    <s v="10/01/2026"/>
    <s v="4027"/>
    <x v="30"/>
    <s v="Humana"/>
    <s v="HUM-ALL-001"/>
    <s v="HUMANA"/>
    <s v="HUMANA"/>
    <s v="1071"/>
    <s v="CC - COMMERCIAL"/>
    <s v="REFERENCE LABORATORY,RISING TIDE"/>
    <s v="TURRENTINE,JAKE"/>
    <s v="Hickory Dermatology"/>
    <s v=""/>
    <s v="3575"/>
    <s v="09/22/1961"/>
    <s v="07/16/2026"/>
    <s v="08/18/2026"/>
    <s v="08/18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73.9"/>
    <s v="77"/>
    <s v="Rolling90"/>
    <s v="44"/>
    <s v="23"/>
    <m/>
    <n v="46296.114254201391"/>
    <s v="87801*3"/>
    <s v="PATTERSON,ROGER"/>
    <s v="Billed"/>
    <m/>
    <s v="0.00"/>
    <s v="71"/>
    <s v="6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59809659407162026"/>
    <m/>
    <m/>
    <m/>
    <m/>
    <n v="426.48"/>
  </r>
  <r>
    <s v="9"/>
    <s v="Rising Tides"/>
    <n v="19559812"/>
    <s v="6658"/>
    <s v="02. Rising  Tides_Production Report 09.18.2026 - 09.24.2026.xlsx"/>
    <s v="10/01/2026"/>
    <s v="4030"/>
    <x v="23"/>
    <s v="Aetna"/>
    <m/>
    <s v="AETNA"/>
    <s v="AETNA"/>
    <s v="1001"/>
    <s v="CC - COMMERCIAL"/>
    <s v="REFERENCE LABORATORY,RISING TIDE"/>
    <s v="JACKSON,KRISTIN"/>
    <s v="Advanced Urogynecology"/>
    <s v=""/>
    <s v="3578"/>
    <s v="08/06/1948"/>
    <s v="07/21/2026"/>
    <s v="09/03/2026"/>
    <s v="09/03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1"/>
    <s v="72"/>
    <s v="Rolling90"/>
    <s v="28"/>
    <s v="14"/>
    <m/>
    <n v="46296.114254201391"/>
    <s v="87801*3"/>
    <s v="CARDONA,CARMEN"/>
    <s v="Billed"/>
    <m/>
    <s v="0.00"/>
    <s v="66"/>
    <s v="6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59812665807212026"/>
    <m/>
    <m/>
    <m/>
    <m/>
    <n v="426.48"/>
  </r>
  <r>
    <s v="9"/>
    <s v="Rising Tides"/>
    <n v="19559856"/>
    <s v="6618"/>
    <s v="02. Rising  Tides_Production Report 09.18.2026 - 09.24.2026.xlsx"/>
    <s v="10/01/2026"/>
    <s v="4072"/>
    <x v="30"/>
    <s v="Humana"/>
    <s v="HUM-ALL-001"/>
    <s v="HUMANA"/>
    <s v="HUMANA"/>
    <s v="1071"/>
    <s v="CC - COMMERCIAL"/>
    <s v="REFERENCE LABORATORY,RISING TIDE"/>
    <s v="CAJUSTE,ROSELINE"/>
    <s v="TCMA Sebring"/>
    <s v=""/>
    <s v="3612"/>
    <s v="07/02/1941"/>
    <s v="07/20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9"/>
    <s v="73"/>
    <s v="Rolling90"/>
    <s v="48"/>
    <s v="28"/>
    <m/>
    <n v="46296.114254201391"/>
    <s v="87801*3"/>
    <s v="DEARTH,LOIS"/>
    <s v="Billed"/>
    <m/>
    <s v="0.00"/>
    <s v="67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9856661807202026"/>
    <m/>
    <m/>
    <m/>
    <m/>
    <n v="426.48"/>
  </r>
  <r>
    <s v="9"/>
    <s v="Rising Tides"/>
    <n v="19559848"/>
    <s v="6599"/>
    <s v="02. Rising  Tides_Production Report 09.18.2026 - 09.24.2026.xlsx"/>
    <s v="10/01/2026"/>
    <s v="406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606"/>
    <s v="02/23/1939"/>
    <s v="07/20/2026"/>
    <s v="08/18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73"/>
    <s v="Rolling90"/>
    <s v="44"/>
    <s v="15"/>
    <m/>
    <n v="46296.114254201391"/>
    <s v="87801*3"/>
    <s v="WEIR,JACKIE"/>
    <s v="Billed"/>
    <m/>
    <s v="0.00"/>
    <s v="67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59848659907202026"/>
    <m/>
    <m/>
    <m/>
    <m/>
    <n v="426.48"/>
  </r>
  <r>
    <s v="9"/>
    <s v="Rising Tides"/>
    <n v="19559852"/>
    <s v="6718"/>
    <s v="02. Rising  Tides_Production Report 09.18.2026 - 09.24.2026.xlsx"/>
    <s v="10/01/2026"/>
    <s v="4068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609"/>
    <s v="07/14/1961"/>
    <s v="07/22/2026"/>
    <s v="08/14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9.0"/>
    <s v="71"/>
    <s v="Rolling90"/>
    <s v="48"/>
    <s v="31"/>
    <m/>
    <n v="46296.114254201391"/>
    <s v="87801*3"/>
    <s v="FOISEY,CHRISTINA"/>
    <s v="Billed"/>
    <m/>
    <s v="0.00"/>
    <s v="65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9852671807222026"/>
    <m/>
    <m/>
    <m/>
    <m/>
    <n v="426.48"/>
  </r>
  <r>
    <s v="9"/>
    <s v="Rising Tides"/>
    <n v="19559843"/>
    <s v="6571"/>
    <s v="02. Rising  Tides_Production Report 09.18.2026 - 09.24.2026.xlsx"/>
    <s v="10/01/2026"/>
    <s v="4060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3354"/>
    <s v="01/09/1955"/>
    <s v="07/19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1"/>
    <s v="74"/>
    <s v="Rolling90"/>
    <s v="48"/>
    <s v="28"/>
    <m/>
    <n v="46296.114254201391"/>
    <s v="87801*3"/>
    <s v="WARD,DEBORAH"/>
    <s v="Billed"/>
    <m/>
    <s v="0.00"/>
    <s v="68"/>
    <s v="6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59843657107192026"/>
    <m/>
    <m/>
    <m/>
    <m/>
    <n v="426.48"/>
  </r>
  <r>
    <s v="9"/>
    <s v="Rising Tides"/>
    <n v="19544015"/>
    <s v="5912"/>
    <s v="02. Rising  Tides_Production Report 09.18.2026 - 09.24.2026.xlsx"/>
    <s v="10/01/2026"/>
    <s v="3529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154"/>
    <s v="08/07/1957"/>
    <s v="06/2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60.3"/>
    <s v="101"/>
    <s v="Rolling180"/>
    <s v="43"/>
    <s v="13"/>
    <m/>
    <n v="46296.114254201391"/>
    <s v="87801*3"/>
    <s v="KOLB,TAMMY"/>
    <s v="Billed"/>
    <m/>
    <s v="0.00"/>
    <s v="95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44015591206222026"/>
    <m/>
    <m/>
    <m/>
    <m/>
    <n v="426.48"/>
  </r>
  <r>
    <s v="9"/>
    <s v="Rising Tides"/>
    <n v="19544018"/>
    <s v="5905"/>
    <s v="02. Rising  Tides_Production Report 09.18.2026 - 09.24.2026.xlsx"/>
    <s v="10/01/2026"/>
    <s v="3532"/>
    <x v="30"/>
    <s v="Humana"/>
    <s v="HUM-ALL-001"/>
    <s v="HUMANA"/>
    <s v="HUMANA"/>
    <s v="1071"/>
    <s v="CC - COMMERCIAL"/>
    <s v="REFERENCE LABORATORY,RISING TIDE"/>
    <s v="SINGER,JERRY"/>
    <s v="Urologic Specialist of Wellington"/>
    <s v=""/>
    <s v="3157"/>
    <s v="12/27/1956"/>
    <s v="06/18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05"/>
    <s v="Rolling180"/>
    <s v="48"/>
    <s v="28"/>
    <m/>
    <n v="46296.114254201391"/>
    <s v="87801*3"/>
    <s v="ROMANO,LOUIS"/>
    <s v="Billed"/>
    <m/>
    <s v="0.00"/>
    <s v="99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44018590506182026"/>
    <m/>
    <m/>
    <m/>
    <m/>
    <n v="426.48"/>
  </r>
  <r>
    <s v="9"/>
    <s v="Rising Tides"/>
    <n v="19544039"/>
    <s v="6044"/>
    <s v="02. Rising  Tides_Production Report 09.18.2026 - 09.24.2026.xlsx"/>
    <s v="10/01/2026"/>
    <s v="3553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174"/>
    <s v="04/03/1951"/>
    <s v="06/25/2026"/>
    <s v="08/18/2026"/>
    <s v="08/18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PI250"/>
    <x v="91"/>
    <s v="250 - The attachment/other documentation that was received was the incorrect attachment/document. The expected attachment/document is still missing."/>
    <s v="N30.00"/>
    <s v="98"/>
    <s v="Rolling180"/>
    <s v="44"/>
    <s v="15"/>
    <m/>
    <n v="46296.114254201391"/>
    <s v="87801*3(59)"/>
    <s v="JOSEPH,ISABEL"/>
    <s v="Billed"/>
    <s v="59"/>
    <s v="0.00"/>
    <s v="92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44039604406252026"/>
    <m/>
    <m/>
    <m/>
    <m/>
    <n v="426.48"/>
  </r>
  <r>
    <s v="9"/>
    <s v="Rising Tides"/>
    <n v="19539840"/>
    <s v="5676"/>
    <s v="02. Rising  Tides_Production Report 09.18.2026 - 09.24.2026.xlsx"/>
    <s v="10/01/2026"/>
    <s v="3490"/>
    <x v="30"/>
    <s v="Humana"/>
    <s v="HUM-ALL-001"/>
    <s v="HUMANA"/>
    <s v="HUMANA"/>
    <s v="1071"/>
    <s v="CC - COMMERCIAL"/>
    <s v="REFERENCE LABORATORY,RISING TIDE"/>
    <s v="METZGER,MARK"/>
    <s v="Integrative Foot &amp; Ankle"/>
    <s v=""/>
    <s v="3121"/>
    <s v="10/14/1939"/>
    <s v="06/05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B35.1"/>
    <s v="118"/>
    <s v="Rolling180"/>
    <s v="43"/>
    <s v="15"/>
    <m/>
    <n v="46296.114254201391"/>
    <s v="87801*3"/>
    <s v="HASTINGS,JOHN"/>
    <s v="Billed"/>
    <m/>
    <s v="0.00"/>
    <s v="112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39840567606052026"/>
    <m/>
    <m/>
    <m/>
    <m/>
    <n v="426.48"/>
  </r>
  <r>
    <s v="9"/>
    <s v="Rising Tides"/>
    <n v="19543997"/>
    <s v="5904"/>
    <s v="02. Rising  Tides_Production Report 09.18.2026 - 09.24.2026.xlsx"/>
    <s v="10/01/2026"/>
    <s v="3511"/>
    <x v="30"/>
    <s v="Humana"/>
    <s v="HUM-ALL-001"/>
    <s v="HUMANA"/>
    <s v="HUMANA"/>
    <s v="1071"/>
    <s v="CC - COMMERCIAL"/>
    <s v="REFERENCE LABORATORY,RISING TIDE"/>
    <s v="WOJCIECHOWSKI,RALUCA"/>
    <s v="Verde Podiatry"/>
    <s v=""/>
    <s v="3139"/>
    <s v="10/25/1946"/>
    <s v="06/19/2026"/>
    <s v="09/08/2026"/>
    <s v="09/08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L98.499"/>
    <s v="104"/>
    <s v="Rolling180"/>
    <s v="23"/>
    <s v="20"/>
    <m/>
    <n v="46296.114254201391"/>
    <s v="87801*3"/>
    <s v="ALPI,RICHARD"/>
    <s v="Billed"/>
    <m/>
    <s v="0.00"/>
    <s v="98"/>
    <s v="90+"/>
    <s v="Sep 04 - Sep 10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3997590406192026"/>
    <m/>
    <m/>
    <m/>
    <m/>
    <n v="426.48"/>
  </r>
  <r>
    <s v="9"/>
    <s v="Rising Tides"/>
    <n v="19544159"/>
    <s v="5813"/>
    <s v="02. Rising  Tides_Production Report 09.18.2026 - 09.24.2026.xlsx"/>
    <s v="10/01/2026"/>
    <s v="3600"/>
    <x v="30"/>
    <s v="Humana"/>
    <s v="HUM-ALL-001"/>
    <s v="HUMANA"/>
    <s v="HUMANA"/>
    <s v="1071"/>
    <s v="CC - COMMERCIAL"/>
    <s v="REFERENCE LABORATORY,RISING TIDE"/>
    <s v="NGUYEN,NADINE"/>
    <s v="Orlando Health Urology - Metrowest/DPH/Randal"/>
    <s v=""/>
    <s v="3213"/>
    <s v="05/13/1947"/>
    <s v="06/17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50.812"/>
    <s v="106"/>
    <s v="Rolling180"/>
    <s v="48"/>
    <s v="28"/>
    <m/>
    <n v="46296.114254201391"/>
    <s v="87801*3"/>
    <s v="TERAPINYOVANICH,SOMPONG"/>
    <s v="Billed"/>
    <m/>
    <s v="0.00"/>
    <s v="100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44159581306172026"/>
    <m/>
    <m/>
    <m/>
    <m/>
    <n v="426.48"/>
  </r>
  <r>
    <s v="9"/>
    <s v="Rising Tides"/>
    <n v="19544051"/>
    <s v="5948"/>
    <s v="02. Rising  Tides_Production Report 09.18.2026 - 09.24.2026.xlsx"/>
    <s v="10/01/2026"/>
    <s v="3561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181"/>
    <s v="12/23/1939"/>
    <s v="06/23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CO96"/>
    <x v="29"/>
    <s v="96 - Non-covered charge(s)."/>
    <s v="N39.0"/>
    <s v="100"/>
    <s v="Rolling180"/>
    <s v="48"/>
    <s v="29"/>
    <m/>
    <n v="46296.114254201391"/>
    <s v="87801*3"/>
    <s v="DAUGHERTY,BLAINE"/>
    <s v="Billed"/>
    <m/>
    <s v="0.00"/>
    <s v="94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44051594806232026"/>
    <m/>
    <m/>
    <m/>
    <m/>
    <n v="426.48"/>
  </r>
  <r>
    <s v="9"/>
    <s v="Rising Tides"/>
    <n v="19544056"/>
    <s v="6005"/>
    <s v="02. Rising  Tides_Production Report 09.18.2026 - 09.24.2026.xlsx"/>
    <s v="10/01/2026"/>
    <s v="3566"/>
    <x v="23"/>
    <s v="Aetna"/>
    <m/>
    <s v="AETNA"/>
    <s v="AETNA"/>
    <s v="1001"/>
    <s v="CC - COMMERCIAL"/>
    <s v="REFERENCE LABORATORY,RISING TIDE"/>
    <s v="LYERLY,CHARLES"/>
    <s v="Family Foot Care (Concord)"/>
    <s v=""/>
    <s v="3186"/>
    <s v="10/11/1946"/>
    <s v="06/22/2026"/>
    <s v="09/02/2026"/>
    <s v="09/02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101"/>
    <s v="Rolling180"/>
    <s v="29"/>
    <s v="14"/>
    <m/>
    <n v="46296.114254201391"/>
    <s v="87801*3"/>
    <s v="CHANEY,CHARLES"/>
    <s v="Billed"/>
    <m/>
    <s v="0.00"/>
    <s v="95"/>
    <s v="9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4056600506222026"/>
    <m/>
    <m/>
    <m/>
    <m/>
    <n v="426.48"/>
  </r>
  <r>
    <s v="9"/>
    <s v="Rising Tides"/>
    <n v="19544059"/>
    <s v="5950"/>
    <s v="02. Rising  Tides_Production Report 09.18.2026 - 09.24.2026.xlsx"/>
    <s v="10/01/2026"/>
    <s v="3569"/>
    <x v="30"/>
    <s v="Humana"/>
    <s v="HUM-ALL-001"/>
    <s v="HUMANA"/>
    <s v="HUMANA"/>
    <s v="1071"/>
    <s v="CC - COMMERCIAL"/>
    <s v="REFERENCE LABORATORY,RISING TIDE"/>
    <s v="LYERLY,CHARLES"/>
    <s v="Family Foot Care (Concord)"/>
    <s v=""/>
    <s v="3189"/>
    <s v="04/26/1967"/>
    <s v="06/1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B35.1"/>
    <s v="111"/>
    <s v="Rolling180"/>
    <s v="43"/>
    <s v="20"/>
    <m/>
    <n v="46296.114254201391"/>
    <s v="87801*3"/>
    <s v="TEETER,RONALD"/>
    <s v="Billed"/>
    <m/>
    <s v="0.00"/>
    <s v="105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44059595006122026"/>
    <m/>
    <m/>
    <m/>
    <m/>
    <n v="426.48"/>
  </r>
  <r>
    <s v="9"/>
    <s v="Rising Tides"/>
    <n v="19544060"/>
    <s v="5929"/>
    <s v="02. Rising  Tides_Production Report 09.18.2026 - 09.24.2026.xlsx"/>
    <s v="10/01/2026"/>
    <s v="357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41"/>
    <s v="07/01/1946"/>
    <s v="06/22/2026"/>
    <s v="08/17/2026"/>
    <s v="08/17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N30.01"/>
    <s v="101"/>
    <s v="Rolling180"/>
    <s v="45"/>
    <s v="14"/>
    <m/>
    <n v="46296.114254201391"/>
    <s v="87801*3(59)"/>
    <s v="FINN,MERELIE"/>
    <s v="Billed"/>
    <s v="59"/>
    <s v="0.00"/>
    <s v="95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44060592906222026"/>
    <m/>
    <m/>
    <m/>
    <m/>
    <n v="426.48"/>
  </r>
  <r>
    <s v="9"/>
    <s v="Rising Tides"/>
    <n v="19548186"/>
    <s v="6101"/>
    <s v="02. Rising  Tides_Production Report 09.18.2026 - 09.24.2026.xlsx"/>
    <s v="10/01/2026"/>
    <s v="3668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6/29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94"/>
    <s v="Rolling180"/>
    <s v="16"/>
    <s v="23"/>
    <m/>
    <n v="46296.114254201391"/>
    <s v="87801*3(59)"/>
    <s v="COLLAZO,JUAN"/>
    <s v="Billed"/>
    <s v="59"/>
    <s v="0.00"/>
    <s v="88"/>
    <s v="6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48186610106292026"/>
    <m/>
    <m/>
    <m/>
    <m/>
    <n v="426.48"/>
  </r>
  <r>
    <s v="9"/>
    <s v="Rising Tides"/>
    <n v="19548192"/>
    <s v="6102"/>
    <s v="02. Rising  Tides_Production Report 09.18.2026 - 09.24.2026.xlsx"/>
    <s v="10/01/2026"/>
    <s v="367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277"/>
    <s v="08/07/1952"/>
    <s v="06/29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94"/>
    <s v="Rolling180"/>
    <s v="43"/>
    <s v="8"/>
    <m/>
    <n v="46296.114254201391"/>
    <s v="87801*3"/>
    <s v="MAYHEW,DEBORAH"/>
    <s v="Billed"/>
    <m/>
    <s v="0.00"/>
    <s v="88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48192610206292026"/>
    <m/>
    <m/>
    <m/>
    <m/>
    <n v="426.48"/>
  </r>
  <r>
    <s v="9"/>
    <s v="Rising Tides"/>
    <n v="19548216"/>
    <s v="6074"/>
    <s v="02. Rising  Tides_Production Report 09.18.2026 - 09.24.2026.xlsx"/>
    <s v="10/01/2026"/>
    <s v="3698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689"/>
    <s v="08/14/1964"/>
    <s v="06/26/2026"/>
    <s v="08/10/2026"/>
    <s v="08/1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97"/>
    <s v="Rolling180"/>
    <s v="52"/>
    <s v="28"/>
    <m/>
    <n v="46296.114254201391"/>
    <s v="87801*3"/>
    <s v="BURNEY,VALENCIA"/>
    <s v="Billed"/>
    <m/>
    <s v="0.00"/>
    <s v="91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48216607406262026"/>
    <m/>
    <m/>
    <m/>
    <m/>
    <n v="426.48"/>
  </r>
  <r>
    <s v="9"/>
    <s v="Rising Tides"/>
    <n v="19534670"/>
    <s v="5545"/>
    <s v="02. Rising  Tides_Production Report 09.18.2026 - 09.24.2026.xlsx"/>
    <s v="10/01/2026"/>
    <s v="329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961"/>
    <s v="02/19/1952"/>
    <s v="06/04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19"/>
    <s v="Rolling180"/>
    <s v="43"/>
    <s v="15"/>
    <m/>
    <n v="46296.114254201391"/>
    <s v="87801*3"/>
    <s v="BROWN,GLORIA"/>
    <s v="Billed"/>
    <m/>
    <s v="0.00"/>
    <s v="113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34670554506042026"/>
    <m/>
    <m/>
    <m/>
    <m/>
    <n v="426.48"/>
  </r>
  <r>
    <s v="9"/>
    <s v="Rising Tides"/>
    <n v="19534650"/>
    <s v="5643"/>
    <s v="02. Rising  Tides_Production Report 09.18.2026 - 09.24.2026.xlsx"/>
    <s v="10/01/2026"/>
    <s v="3291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2956"/>
    <s v="11/18/1960"/>
    <s v="06/09/2026"/>
    <s v="08/04/2026"/>
    <s v="08/06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0.0"/>
    <s v="114"/>
    <s v="Rolling180"/>
    <s v="56"/>
    <s v="35"/>
    <m/>
    <n v="46296.114254201391"/>
    <s v="87801*3(59)"/>
    <s v="WADDELL,VALERIE"/>
    <s v="Billed"/>
    <s v="59"/>
    <s v="0.00"/>
    <s v="108"/>
    <s v="90+"/>
    <m/>
    <m/>
    <s v="RISING TIDE REFERENCE LABORATORY"/>
    <m/>
    <n v="0"/>
    <s v="Adjudicated Count"/>
    <n v="0"/>
    <s v="30 Days Count"/>
    <n v="0"/>
    <s v="60 Days Count"/>
    <n v="0"/>
    <s v="2026"/>
    <s v="Aug"/>
    <s v="RTS19534650564306092026"/>
    <m/>
    <m/>
    <m/>
    <m/>
    <n v="426.48"/>
  </r>
  <r>
    <s v="9"/>
    <s v="Rising Tides"/>
    <n v="19529536"/>
    <s v="5486"/>
    <s v="02. Rising  Tides_Production Report 09.18.2026 - 09.24.2026.xlsx"/>
    <s v="10/01/2026"/>
    <s v="3269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41"/>
    <s v="07/01/1946"/>
    <s v="06/02/2026"/>
    <s v="08/04/2026"/>
    <s v="08/0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1"/>
    <s v="121"/>
    <s v="Rolling180"/>
    <s v="56"/>
    <s v="35"/>
    <m/>
    <n v="46296.114254201391"/>
    <s v="87801*3(59)"/>
    <s v="FINN,MERELIE"/>
    <s v="Billed"/>
    <s v="59"/>
    <s v="0.00"/>
    <s v="115"/>
    <s v="90+"/>
    <m/>
    <m/>
    <s v="RISING TIDE REFERENCE LABORATORY"/>
    <m/>
    <n v="0"/>
    <s v="Adjudicated Count"/>
    <n v="0"/>
    <s v="30 Days Count"/>
    <n v="0"/>
    <s v="60 Days Count"/>
    <n v="0"/>
    <s v="2026"/>
    <s v="Aug"/>
    <s v="RTS19529536548606022026"/>
    <m/>
    <m/>
    <m/>
    <m/>
    <n v="426.48"/>
  </r>
  <r>
    <s v="9"/>
    <s v="Rising Tides"/>
    <n v="19534686"/>
    <s v="5746"/>
    <s v="02. Rising  Tides_Production Report 09.18.2026 - 09.24.2026.xlsx"/>
    <s v="10/01/2026"/>
    <s v="3312"/>
    <x v="23"/>
    <s v="Aetna"/>
    <m/>
    <s v="AETNA"/>
    <s v="AETNA"/>
    <s v="1001"/>
    <s v="CC - COMMERCIAL"/>
    <s v="REFERENCE LABORATORY,RISING TIDE"/>
    <s v="ECHOLS,CHRISTINE"/>
    <s v="First Care Partners"/>
    <s v=""/>
    <s v="2973"/>
    <s v="08/12/1951"/>
    <s v="06/10/2026"/>
    <s v="08/07/2026"/>
    <s v="08/07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113"/>
    <s v="Rolling180"/>
    <s v="55"/>
    <s v="14"/>
    <m/>
    <n v="46296.114254201391"/>
    <s v="87801*3"/>
    <s v="AUTREY,HOPE"/>
    <s v="Billed"/>
    <m/>
    <s v="0.00"/>
    <s v="107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34686574606102026"/>
    <m/>
    <m/>
    <m/>
    <m/>
    <n v="426.48"/>
  </r>
  <r>
    <s v="9"/>
    <s v="Rising Tides"/>
    <n v="19534677"/>
    <s v="5729"/>
    <s v="02. Rising  Tides_Production Report 09.18.2026 - 09.24.2026.xlsx"/>
    <s v="10/01/2026"/>
    <s v="3303"/>
    <x v="23"/>
    <s v="Aetna"/>
    <m/>
    <s v="AETNA"/>
    <s v="AETNA"/>
    <s v="1001"/>
    <s v="CC - COMMERCIAL"/>
    <s v="REFERENCE LABORATORY,RISING TIDE"/>
    <s v="GRIFFIN,BESSALIEA ATHALIA"/>
    <s v="Footprint Podiatry"/>
    <s v=""/>
    <s v="2966"/>
    <s v="07/18/1968"/>
    <s v="06/11/2026"/>
    <s v="08/07/2026"/>
    <s v="08/07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112"/>
    <s v="Rolling180"/>
    <s v="55"/>
    <s v="14"/>
    <m/>
    <n v="46296.114254201391"/>
    <s v="87801*3"/>
    <s v="GASKILL,DEBORAH"/>
    <s v="Billed"/>
    <m/>
    <s v="0.00"/>
    <s v="106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34677572906112026"/>
    <m/>
    <m/>
    <m/>
    <m/>
    <n v="426.48"/>
  </r>
  <r>
    <s v="9"/>
    <s v="Rising Tides"/>
    <n v="19534679"/>
    <s v="5649"/>
    <s v="02. Rising  Tides_Production Report 09.18.2026 - 09.24.2026.xlsx"/>
    <s v="10/01/2026"/>
    <s v="3305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2296"/>
    <s v="02/14/1924"/>
    <s v="06/09/2026"/>
    <s v="08/04/2026"/>
    <s v="08/06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L97.523"/>
    <s v="114"/>
    <s v="Rolling180"/>
    <s v="56"/>
    <s v="35"/>
    <m/>
    <n v="46296.114254201391"/>
    <s v="87801*3(59)"/>
    <s v="BARDEN,VIOLA"/>
    <s v="Billed"/>
    <s v="59"/>
    <s v="0.00"/>
    <s v="108"/>
    <s v="90+"/>
    <m/>
    <m/>
    <s v="RISING TIDE REFERENCE LABORATORY"/>
    <m/>
    <n v="0"/>
    <s v="Adjudicated Count"/>
    <n v="0"/>
    <s v="30 Days Count"/>
    <n v="0"/>
    <s v="60 Days Count"/>
    <n v="0"/>
    <s v="2026"/>
    <s v="Aug"/>
    <s v="RTS19534679564906092026"/>
    <m/>
    <m/>
    <m/>
    <m/>
    <n v="426.48"/>
  </r>
  <r>
    <s v="9"/>
    <s v="Rising Tides"/>
    <n v="19529694"/>
    <s v="5335"/>
    <s v="02. Rising  Tides_Production Report 09.18.2026 - 09.24.2026.xlsx"/>
    <s v="10/01/2026"/>
    <s v="3275"/>
    <x v="6"/>
    <s v="United Healthcare"/>
    <s v="PCRCO-UHC-ALL-001"/>
    <s v="UHC"/>
    <s v="UHC"/>
    <s v="1118"/>
    <s v="CC - COMMERCIAL"/>
    <s v="REFERENCE LABORATORY,RISING TIDE"/>
    <s v="HONEYCUTT,BENJAMIN"/>
    <s v="InStride Summit Podiatry (Whiteville)"/>
    <s v=""/>
    <s v="761"/>
    <s v="03/26/1967"/>
    <s v="05/27/2026"/>
    <s v="08/04/2026"/>
    <s v="08/06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L02.611"/>
    <s v="127"/>
    <s v="Rolling180"/>
    <s v="56"/>
    <s v="35"/>
    <m/>
    <n v="46296.114254201391"/>
    <s v="87801*3(59)"/>
    <s v="REID,DENNIS"/>
    <s v="Billed"/>
    <s v="59"/>
    <s v="0.00"/>
    <s v="121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529694533505272026"/>
    <m/>
    <m/>
    <m/>
    <m/>
    <n v="426.48"/>
  </r>
  <r>
    <s v="9"/>
    <s v="Rising Tides"/>
    <n v="19529076"/>
    <s v="5437"/>
    <s v="02. Rising  Tides_Production Report 09.18.2026 - 09.24.2026.xlsx"/>
    <s v="10/01/2026"/>
    <s v="3234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909"/>
    <s v="12/29/1943"/>
    <s v="05/29/2026"/>
    <s v="08/10/2026"/>
    <s v="08/1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25"/>
    <s v="Rolling180"/>
    <s v="52"/>
    <s v="28"/>
    <m/>
    <n v="46296.114254201391"/>
    <s v="87801*3"/>
    <s v="WATKINS,ELOUISE"/>
    <s v="Billed"/>
    <m/>
    <s v="0.00"/>
    <s v="119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9076543705292026"/>
    <m/>
    <m/>
    <m/>
    <m/>
    <n v="426.48"/>
  </r>
  <r>
    <s v="9"/>
    <s v="Rising Tides"/>
    <n v="19529439"/>
    <s v="5535"/>
    <s v="02. Rising  Tides_Production Report 09.18.2026 - 09.24.2026.xlsx"/>
    <s v="10/01/2026"/>
    <s v="3241"/>
    <x v="30"/>
    <s v="Humana"/>
    <s v="HUM-ALL-001"/>
    <s v="HUMANA"/>
    <s v="HUMANA"/>
    <s v="1071"/>
    <s v="CC - COMMERCIAL"/>
    <s v="REFERENCE LABORATORY,RISING TIDE"/>
    <s v="WALLER,JUSTIN"/>
    <s v="Carolina Foot &amp; Ankle Associates"/>
    <s v=""/>
    <s v="2915"/>
    <s v="07/28/1952"/>
    <s v="06/02/2026"/>
    <s v="08/10/2026"/>
    <s v="08/1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89.893"/>
    <s v="121"/>
    <s v="Rolling180"/>
    <s v="52"/>
    <s v="31"/>
    <m/>
    <n v="46296.114254201391"/>
    <s v="87801*3"/>
    <s v="PARKER,CATHY"/>
    <s v="Billed"/>
    <m/>
    <s v="0.00"/>
    <s v="115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9439553506022026"/>
    <m/>
    <m/>
    <m/>
    <m/>
    <n v="426.48"/>
  </r>
  <r>
    <s v="9"/>
    <s v="Rising Tides"/>
    <n v="19529441"/>
    <s v="5443"/>
    <s v="02. Rising  Tides_Production Report 09.18.2026 - 09.24.2026.xlsx"/>
    <s v="10/01/2026"/>
    <s v="3243"/>
    <x v="23"/>
    <s v="Aetna"/>
    <m/>
    <s v="AETNA"/>
    <s v="AETNA"/>
    <s v="1001"/>
    <s v="CC - COMMERCIAL"/>
    <s v="REFERENCE LABORATORY,RISING TIDE"/>
    <s v="DAVIDIUK,ANDREW"/>
    <s v="Orlando Health Urology Oviedo"/>
    <s v=""/>
    <s v="2917"/>
    <s v="06/14/1972"/>
    <s v="06/01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122"/>
    <s v="Rolling180"/>
    <s v="56"/>
    <s v="14"/>
    <m/>
    <n v="46296.114254201391"/>
    <s v="87801*3"/>
    <s v="DALE,KAREN"/>
    <s v="Billed"/>
    <m/>
    <s v="0.00"/>
    <s v="116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29441544306012026"/>
    <m/>
    <m/>
    <m/>
    <m/>
    <n v="426.48"/>
  </r>
  <r>
    <s v="9"/>
    <s v="Rising Tides"/>
    <n v="19529459"/>
    <s v="5538"/>
    <s v="02. Rising  Tides_Production Report 09.18.2026 - 09.24.2026.xlsx"/>
    <s v="10/01/2026"/>
    <s v="3260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930"/>
    <s v="02/07/1955"/>
    <s v="06/04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19"/>
    <s v="Rolling180"/>
    <s v="43"/>
    <s v="15"/>
    <m/>
    <n v="46296.114254201391"/>
    <s v="87801*3"/>
    <s v="TRUJILLO,CHERYL"/>
    <s v="Billed"/>
    <m/>
    <s v="0.00"/>
    <s v="113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29459553806042026"/>
    <m/>
    <m/>
    <m/>
    <m/>
    <n v="426.48"/>
  </r>
  <r>
    <s v="9"/>
    <s v="Rising Tides"/>
    <n v="19529460"/>
    <s v="5418"/>
    <s v="02. Rising  Tides_Production Report 09.18.2026 - 09.24.2026.xlsx"/>
    <s v="10/01/2026"/>
    <s v="3261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931"/>
    <s v="04/20/1964"/>
    <s v="05/29/2026"/>
    <s v="08/10/2026"/>
    <s v="08/10/2026"/>
    <s v="STI Panel, 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25"/>
    <s v="Rolling180"/>
    <s v="52"/>
    <s v="28"/>
    <m/>
    <n v="46296.114254201391"/>
    <s v="87801*3"/>
    <s v="DUNSTON,ROSA"/>
    <s v="Billed"/>
    <m/>
    <s v="0.00"/>
    <s v="119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9460541805292026"/>
    <m/>
    <m/>
    <m/>
    <m/>
    <n v="426.48"/>
  </r>
  <r>
    <s v="9"/>
    <s v="Rising Tides"/>
    <n v="19529445"/>
    <s v="5504"/>
    <s v="02. Rising  Tides_Production Report 09.18.2026 - 09.24.2026.xlsx"/>
    <s v="10/01/2026"/>
    <s v="324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21"/>
    <s v="01/09/1944"/>
    <s v="05/21/2026"/>
    <s v="08/04/2026"/>
    <s v="08/06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B35.1"/>
    <s v="133"/>
    <s v="Rolling180"/>
    <s v="56"/>
    <s v="35"/>
    <m/>
    <n v="46296.114254201391"/>
    <s v="87801*3(59)"/>
    <s v="MARTZ,JOHN"/>
    <s v="Billed"/>
    <s v="59"/>
    <s v="0.00"/>
    <s v="127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529445550405212026"/>
    <m/>
    <m/>
    <m/>
    <m/>
    <n v="426.48"/>
  </r>
  <r>
    <s v="9"/>
    <s v="Rising Tides"/>
    <n v="19529451"/>
    <s v="5481"/>
    <s v="02. Rising  Tides_Production Report 09.18.2026 - 09.24.2026.xlsx"/>
    <s v="10/01/2026"/>
    <s v="3252"/>
    <x v="23"/>
    <s v="Aetna"/>
    <m/>
    <s v="AETNA"/>
    <s v="AETNA"/>
    <s v="1001"/>
    <s v="CC - COMMERCIAL"/>
    <s v="REFERENCE LABORATORY,RISING TIDE"/>
    <s v="RYE,ROBIN"/>
    <s v="Rye Wellness Center"/>
    <s v=""/>
    <s v="2925"/>
    <s v="06/06/1971"/>
    <s v="06/02/2026"/>
    <s v="09/02/2026"/>
    <s v="09/02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8"/>
    <s v="Fully Denied"/>
    <s v="COA1"/>
    <x v="15"/>
    <s v="OA1 - Claim/Service denied."/>
    <s v="N39.0"/>
    <s v="121"/>
    <s v="Rolling180"/>
    <s v="29"/>
    <s v="7"/>
    <m/>
    <n v="46296.114254201391"/>
    <s v="87801*3"/>
    <s v="CARTRETTE,ROXIANNE"/>
    <s v="Billed"/>
    <m/>
    <s v="0.00"/>
    <s v="115"/>
    <s v="90+"/>
    <s v="Aug 28 - Sep 03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29451548106022026"/>
    <m/>
    <m/>
    <m/>
    <m/>
    <n v="426.48"/>
  </r>
  <r>
    <s v="9"/>
    <s v="Rising Tides"/>
    <n v="19534699"/>
    <s v="5626"/>
    <s v="02. Rising  Tides_Production Report 09.18.2026 - 09.24.2026.xlsx"/>
    <s v="10/01/2026"/>
    <s v="3324"/>
    <x v="23"/>
    <s v="Aetna"/>
    <m/>
    <s v="AETNA"/>
    <s v="AETNA"/>
    <s v="1001"/>
    <s v="CC - COMMERCIAL"/>
    <s v="REFERENCE LABORATORY,RISING TIDE"/>
    <s v="SINGER,JERRY"/>
    <s v="Urologic Specialist of Wellington"/>
    <s v=""/>
    <s v="2983"/>
    <s v="03/18/1975"/>
    <s v="06/05/2026"/>
    <s v="07/31/2026"/>
    <s v="07/31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CO252"/>
    <x v="25"/>
    <s v="252 - An attachment/other documentation is required to adjudicate this claim/service."/>
    <s v="N39.0"/>
    <s v="118"/>
    <s v="Rolling180"/>
    <s v="62"/>
    <s v="37"/>
    <m/>
    <n v="46296.114254201391"/>
    <s v="87801*3"/>
    <s v="QUILLEON,DEBBIE"/>
    <s v="Billed"/>
    <m/>
    <s v="0.00"/>
    <s v="112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34699562606052026"/>
    <m/>
    <m/>
    <m/>
    <m/>
    <n v="426.48"/>
  </r>
  <r>
    <s v="9"/>
    <s v="Rising Tides"/>
    <n v="19534726"/>
    <s v="5623"/>
    <s v="02. Rising  Tides_Production Report 09.18.2026 - 09.24.2026.xlsx"/>
    <s v="10/01/2026"/>
    <s v="3346"/>
    <x v="23"/>
    <s v="Aetna"/>
    <m/>
    <s v="AETNA"/>
    <s v="AETNA"/>
    <s v="1001"/>
    <s v="CC - COMMERCIAL"/>
    <s v="REFERENCE LABORATORY,RISING TIDE"/>
    <s v="VERDE,MELISSA"/>
    <s v="Verde Podiatry"/>
    <s v=""/>
    <s v="3000"/>
    <s v="07/09/1959"/>
    <s v="06/08/2026"/>
    <s v="09/02/2026"/>
    <s v="09/02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E11.621"/>
    <s v="115"/>
    <s v="Rolling180"/>
    <s v="29"/>
    <s v="14"/>
    <m/>
    <n v="46296.114254201391"/>
    <s v="87801*3"/>
    <s v="DAVIDSON,MARK"/>
    <s v="Billed"/>
    <m/>
    <s v="0.00"/>
    <s v="109"/>
    <s v="9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34726562306082026"/>
    <m/>
    <m/>
    <m/>
    <m/>
    <n v="426.48"/>
  </r>
  <r>
    <s v="9"/>
    <s v="Rising Tides"/>
    <n v="19534760"/>
    <s v="5656"/>
    <s v="02. Rising  Tides_Production Report 09.18.2026 - 09.24.2026.xlsx"/>
    <s v="10/01/2026"/>
    <s v="3377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3023"/>
    <s v="11/16/1955"/>
    <s v="06/09/2026"/>
    <s v="08/10/2026"/>
    <s v="08/1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5"/>
    <s v="114"/>
    <s v="Rolling180"/>
    <s v="52"/>
    <s v="31"/>
    <m/>
    <n v="46296.114254201391"/>
    <s v="87801*3"/>
    <s v="COX,DAVID"/>
    <s v="Billed"/>
    <m/>
    <s v="0.00"/>
    <s v="108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34760565606092026"/>
    <m/>
    <m/>
    <m/>
    <m/>
    <n v="426.48"/>
  </r>
  <r>
    <s v="9"/>
    <s v="Rising Tides"/>
    <n v="19537854"/>
    <s v="5793"/>
    <s v="02. Rising  Tides_Production Report 09.18.2026 - 09.24.2026.xlsx"/>
    <s v="10/01/2026"/>
    <s v="3415"/>
    <x v="30"/>
    <s v="Humana"/>
    <s v="HUM-ALL-001"/>
    <s v="HUMANA"/>
    <s v="HUMANA"/>
    <s v="1071"/>
    <s v="CC - COMMERCIAL"/>
    <s v="REFERENCE LABORATORY,RISING TIDE"/>
    <s v="MANGUM,KIMBERLY"/>
    <s v="Orlando Health Urology Oviedo"/>
    <s v=""/>
    <s v="3056"/>
    <s v="12/08/1952"/>
    <s v="06/1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N39.0"/>
    <s v="107"/>
    <s v="Rolling180"/>
    <s v="43"/>
    <s v="23"/>
    <m/>
    <n v="46296.114254201391"/>
    <s v="87801*3"/>
    <s v="HIDALGO,ANGEL"/>
    <s v="Billed"/>
    <m/>
    <s v="0.00"/>
    <s v="101"/>
    <s v="9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37854579306162026"/>
    <m/>
    <m/>
    <m/>
    <m/>
    <n v="426.48"/>
  </r>
  <r>
    <s v="9"/>
    <s v="Rising Tides"/>
    <n v="19539804"/>
    <s v="5669"/>
    <s v="02. Rising  Tides_Production Report 09.18.2026 - 09.24.2026.xlsx"/>
    <s v="10/01/2026"/>
    <s v="3471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103"/>
    <s v="10/19/1930"/>
    <s v="06/04/2026"/>
    <s v="08/04/2026"/>
    <s v="08/06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PI16"/>
    <x v="8"/>
    <s v="16 - Claim/service lacks information or has submission/billing error(s)."/>
    <s v="B35.1"/>
    <s v="119"/>
    <s v="Rolling180"/>
    <s v="56"/>
    <s v="29"/>
    <m/>
    <n v="46296.114254201391"/>
    <s v="87801*3(59)"/>
    <s v="BROWN,WILLARD"/>
    <s v="Billed"/>
    <s v="59"/>
    <s v="0.00"/>
    <s v="113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39804566906042026"/>
    <m/>
    <m/>
    <m/>
    <m/>
    <n v="426.48"/>
  </r>
  <r>
    <s v="9"/>
    <s v="Rising Tides"/>
    <n v="19538304"/>
    <s v="5802"/>
    <s v="02. Rising  Tides_Production Report 09.18.2026 - 09.24.2026.xlsx"/>
    <s v="10/01/2026"/>
    <s v="343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41"/>
    <s v="07/01/1946"/>
    <s v="06/16/2026"/>
    <s v="08/04/2026"/>
    <s v="08/0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0"/>
    <s v="107"/>
    <s v="Rolling180"/>
    <s v="56"/>
    <s v="35"/>
    <m/>
    <n v="46296.114254201391"/>
    <s v="87801*3(59)"/>
    <s v="FINN,MERELIE"/>
    <s v="Billed"/>
    <s v="59"/>
    <s v="0.00"/>
    <s v="101"/>
    <s v="90+"/>
    <m/>
    <m/>
    <s v="RISING TIDE REFERENCE LABORATORY"/>
    <m/>
    <n v="0"/>
    <s v="Adjudicated Count"/>
    <n v="0"/>
    <s v="30 Days Count"/>
    <n v="0"/>
    <s v="60 Days Count"/>
    <n v="0"/>
    <s v="2026"/>
    <s v="Aug"/>
    <s v="RTS19538304580206162026"/>
    <m/>
    <m/>
    <m/>
    <m/>
    <n v="426.48"/>
  </r>
  <r>
    <s v="9"/>
    <s v="Rising Tides"/>
    <n v="19538306"/>
    <s v="5612"/>
    <s v="02. Rising  Tides_Production Report 09.18.2026 - 09.24.2026.xlsx"/>
    <s v="10/01/2026"/>
    <s v="3432"/>
    <x v="23"/>
    <s v="Aetna"/>
    <m/>
    <s v="AETNA"/>
    <s v="AETNA"/>
    <s v="1001"/>
    <s v="CC - COMMERCIAL"/>
    <s v="REFERENCE LABORATORY,RISING TIDE"/>
    <s v="BACHMAN,KEVIN"/>
    <s v="InStride Summit Podiatry (Wallace)"/>
    <s v=""/>
    <s v="3069"/>
    <s v="08/01/1964"/>
    <s v="06/08/2026"/>
    <s v="08/06/2026"/>
    <s v="08/0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02.612"/>
    <s v="115"/>
    <s v="Rolling180"/>
    <s v="56"/>
    <s v="14"/>
    <m/>
    <n v="46296.114254201391"/>
    <s v="87801*3"/>
    <s v="DAYHUFF,PAMELA"/>
    <s v="Billed"/>
    <m/>
    <s v="0.00"/>
    <s v="109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38306561206082026"/>
    <m/>
    <m/>
    <m/>
    <m/>
    <n v="426.48"/>
  </r>
  <r>
    <s v="9"/>
    <s v="Rising Tides"/>
    <n v="19538309"/>
    <s v="5795"/>
    <s v="02. Rising  Tides_Production Report 09.18.2026 - 09.24.2026.xlsx"/>
    <s v="10/01/2026"/>
    <s v="3434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071"/>
    <s v="11/01/1959"/>
    <s v="06/16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07"/>
    <s v="Rolling180"/>
    <s v="48"/>
    <s v="28"/>
    <m/>
    <n v="46296.114254201391"/>
    <s v="87801*3"/>
    <s v="GEEDY,THERESA"/>
    <s v="Billed"/>
    <m/>
    <s v="0.00"/>
    <s v="101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38309579506162026"/>
    <m/>
    <m/>
    <m/>
    <m/>
    <n v="426.48"/>
  </r>
  <r>
    <s v="9"/>
    <s v="Rising Tides"/>
    <n v="19537592"/>
    <s v="5571"/>
    <s v="02. Rising  Tides_Production Report 09.18.2026 - 09.24.2026.xlsx"/>
    <s v="10/01/2026"/>
    <s v="3408"/>
    <x v="30"/>
    <s v="Humana"/>
    <s v="HUM-ALL-001"/>
    <s v="HUMANA"/>
    <s v="HUMANA"/>
    <s v="1071"/>
    <s v="CC - COMMERCIAL"/>
    <s v="REFERENCE LABORATORY,RISING TIDE"/>
    <s v="MATHIESON,MARK"/>
    <s v="Daystar Skin &amp; Cancer Center"/>
    <s v=""/>
    <s v="3050"/>
    <s v="10/14/1942"/>
    <s v="06/04/2026"/>
    <s v="08/14/2026"/>
    <s v="08/1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C44.92"/>
    <s v="119"/>
    <s v="Rolling180"/>
    <s v="48"/>
    <s v="23"/>
    <m/>
    <n v="46296.114254201391"/>
    <s v="87801*3"/>
    <s v="CULSHAW,ALAN"/>
    <s v="Billed"/>
    <m/>
    <s v="0.00"/>
    <s v="113"/>
    <s v="9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37592557106042026"/>
    <m/>
    <m/>
    <m/>
    <m/>
    <n v="426.48"/>
  </r>
  <r>
    <s v="9"/>
    <s v="Rising Tides"/>
    <n v="19537790"/>
    <s v="5752"/>
    <s v="02. Rising  Tides_Production Report 09.18.2026 - 09.24.2026.xlsx"/>
    <s v="10/01/2026"/>
    <s v="3413"/>
    <x v="30"/>
    <s v="Humana"/>
    <s v="HUM-ALL-001"/>
    <s v="HUMANA"/>
    <s v="HUMANA"/>
    <s v="1071"/>
    <s v="CC - COMMERCIAL"/>
    <s v="REFERENCE LABORATORY,RISING TIDE"/>
    <s v="BURGER,AMY"/>
    <s v="Urology Associates of SENC Wilmington"/>
    <s v=""/>
    <s v="3055"/>
    <s v="01/06/1943"/>
    <s v="06/15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41.0"/>
    <s v="108"/>
    <s v="Rolling180"/>
    <s v="48"/>
    <s v="28"/>
    <m/>
    <n v="46296.114254201391"/>
    <s v="87801*3"/>
    <s v="MERRITT,KENNETH"/>
    <s v="Billed"/>
    <m/>
    <s v="0.00"/>
    <s v="102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37790575206152026"/>
    <m/>
    <m/>
    <m/>
    <m/>
    <n v="426.48"/>
  </r>
  <r>
    <s v="9"/>
    <s v="Rising Tides"/>
    <n v="19538696"/>
    <s v="5871"/>
    <s v="02. Rising  Tides_Production Report 09.18.2026 - 09.24.2026.xlsx"/>
    <s v="10/01/2026"/>
    <s v="3450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3084"/>
    <s v="01/09/1959"/>
    <s v="06/18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6"/>
    <s v="105"/>
    <s v="Rolling180"/>
    <s v="43"/>
    <s v="31"/>
    <m/>
    <n v="46296.114254201391"/>
    <s v="87801*3"/>
    <s v="MITCHELL,JAMES"/>
    <s v="Billed"/>
    <m/>
    <s v="0.00"/>
    <s v="99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38696587106182026"/>
    <m/>
    <m/>
    <m/>
    <m/>
    <n v="426.48"/>
  </r>
  <r>
    <s v="9"/>
    <s v="Rising Tides"/>
    <n v="19539006"/>
    <s v="5774"/>
    <s v="02. Rising  Tides_Production Report 09.18.2026 - 09.24.2026.xlsx"/>
    <s v="10/01/2026"/>
    <s v="3459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093"/>
    <s v="02/23/1942"/>
    <s v="06/14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09"/>
    <s v="Rolling180"/>
    <s v="43"/>
    <s v="28"/>
    <m/>
    <n v="46296.114254201391"/>
    <s v="87801*3"/>
    <s v="ELARDI,DOREEN"/>
    <s v="Billed"/>
    <m/>
    <s v="0.00"/>
    <s v="103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39006577406142026"/>
    <m/>
    <m/>
    <m/>
    <m/>
    <n v="426.48"/>
  </r>
  <r>
    <s v="9"/>
    <s v="Rising Tides"/>
    <n v="19524894"/>
    <s v="5350"/>
    <s v="02. Rising  Tides_Production Report 09.18.2026 - 09.24.2026.xlsx"/>
    <s v="10/01/2026"/>
    <s v="3105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801"/>
    <s v="01/02/1931"/>
    <s v="05/24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30"/>
    <s v="Rolling180"/>
    <s v="43"/>
    <s v="28"/>
    <m/>
    <n v="46296.114254201391"/>
    <s v="87801*3"/>
    <s v="BLANTON,BETTY"/>
    <s v="Billed"/>
    <m/>
    <s v="0.00"/>
    <s v="12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4894535005242026"/>
    <m/>
    <m/>
    <m/>
    <m/>
    <n v="426.48"/>
  </r>
  <r>
    <s v="9"/>
    <s v="Rising Tides"/>
    <n v="19524384"/>
    <s v="5302"/>
    <s v="02. Rising  Tides_Production Report 09.18.2026 - 09.24.2026.xlsx"/>
    <s v="10/01/2026"/>
    <s v="3071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776"/>
    <s v="10/06/1950"/>
    <s v="05/22/2026"/>
    <s v="08/14/2026"/>
    <s v="08/14/2026"/>
    <s v="STI Panel, 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32"/>
    <s v="Rolling180"/>
    <s v="48"/>
    <s v="28"/>
    <m/>
    <n v="46296.114254201391"/>
    <s v="87801*3"/>
    <s v="BROWN,PHILLIP"/>
    <s v="Billed"/>
    <m/>
    <s v="0.00"/>
    <s v="126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4384530205222026"/>
    <m/>
    <m/>
    <m/>
    <m/>
    <n v="426.48"/>
  </r>
  <r>
    <s v="9"/>
    <s v="Rising Tides"/>
    <n v="19524897"/>
    <s v="5329"/>
    <s v="02. Rising  Tides_Production Report 09.18.2026 - 09.24.2026.xlsx"/>
    <s v="10/01/2026"/>
    <s v="3108"/>
    <x v="14"/>
    <s v="UMR"/>
    <m/>
    <s v="UMR"/>
    <s v="UMR"/>
    <s v="1326"/>
    <s v="CC - COMMERCIAL"/>
    <s v="REFERENCE LABORATORY,RISING TIDE"/>
    <s v="MANGUM,KIMBERLY"/>
    <s v="Orlando Health Urology Oviedo"/>
    <s v=""/>
    <s v="2804"/>
    <s v="12/08/2000"/>
    <s v="05/26/2026"/>
    <s v="08/17/2026"/>
    <s v="09/15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PI252"/>
    <x v="25"/>
    <s v="252 - An attachment/other documentation is required to adjudicate this claim/service."/>
    <s v="N39.0"/>
    <s v="128"/>
    <s v="Rolling180"/>
    <s v="16"/>
    <s v="30"/>
    <m/>
    <n v="46296.114254201391"/>
    <s v="87801*3(59)"/>
    <s v="MERCADO,KAYLYN"/>
    <s v="Billed"/>
    <s v="59"/>
    <s v="0.00"/>
    <s v="12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4897532905262026"/>
    <m/>
    <m/>
    <m/>
    <m/>
    <n v="426.48"/>
  </r>
  <r>
    <s v="9"/>
    <s v="Rising Tides"/>
    <n v="19527510"/>
    <s v="5428"/>
    <s v="02. Rising  Tides_Production Report 09.18.2026 - 09.24.2026.xlsx"/>
    <s v="10/01/2026"/>
    <s v="3158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849"/>
    <s v="03/09/1967"/>
    <s v="05/29/2026"/>
    <s v="08/10/2026"/>
    <s v="08/10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41.0"/>
    <s v="125"/>
    <s v="Rolling180"/>
    <s v="52"/>
    <s v="28"/>
    <m/>
    <n v="46296.114254201391"/>
    <s v="87801*3"/>
    <s v="FREEMAN,DAVID"/>
    <s v="Billed"/>
    <m/>
    <s v="0.00"/>
    <s v="119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27510542805292026"/>
    <m/>
    <m/>
    <m/>
    <m/>
    <n v="426.48"/>
  </r>
  <r>
    <s v="9"/>
    <s v="Rising Tides"/>
    <n v="19515269"/>
    <s v="5052"/>
    <s v="02. Rising  Tides_Production Report 09.18.2026 - 09.24.2026.xlsx"/>
    <s v="10/01/2026"/>
    <s v="2923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2648"/>
    <s v="11/25/1953"/>
    <s v="05/05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149"/>
    <s v="Rolling180"/>
    <s v="43"/>
    <s v="8"/>
    <m/>
    <n v="46296.114254201391"/>
    <s v="87801*3"/>
    <s v="HAMPTON,VIRGINIA"/>
    <s v="Billed"/>
    <m/>
    <s v="0.00"/>
    <s v="143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15269505205052026"/>
    <m/>
    <m/>
    <m/>
    <m/>
    <n v="426.48"/>
  </r>
  <r>
    <s v="9"/>
    <s v="Rising Tides"/>
    <n v="19515275"/>
    <s v="5049"/>
    <s v="02. Rising  Tides_Production Report 09.18.2026 - 09.24.2026.xlsx"/>
    <s v="10/01/2026"/>
    <s v="2928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2652"/>
    <s v="10/20/1957"/>
    <s v="05/06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148"/>
    <s v="Rolling180"/>
    <s v="43"/>
    <s v="8"/>
    <m/>
    <n v="46296.114254201391"/>
    <s v="87801*3"/>
    <s v="PEEBLES,KENNETH"/>
    <s v="Billed"/>
    <m/>
    <s v="0.00"/>
    <s v="142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15275504905062026"/>
    <m/>
    <m/>
    <m/>
    <m/>
    <n v="426.48"/>
  </r>
  <r>
    <s v="9"/>
    <s v="Rising Tides"/>
    <n v="19515419"/>
    <s v="5037"/>
    <s v="02. Rising  Tides_Production Report 09.18.2026 - 09.24.2026.xlsx"/>
    <s v="10/01/2026"/>
    <s v="2933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656"/>
    <s v="10/26/1956"/>
    <s v="05/11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43"/>
    <s v="Rolling180"/>
    <s v="43"/>
    <s v="15"/>
    <m/>
    <n v="46296.114254201391"/>
    <s v="87801*3"/>
    <s v="JARVIS,BONITA"/>
    <s v="Billed"/>
    <m/>
    <s v="0.00"/>
    <s v="137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15419503705112026"/>
    <m/>
    <m/>
    <m/>
    <m/>
    <n v="426.48"/>
  </r>
  <r>
    <s v="9"/>
    <s v="Rising Tides"/>
    <n v="19515907"/>
    <s v="5032"/>
    <s v="02. Rising  Tides_Production Report 09.18.2026 - 09.24.2026.xlsx"/>
    <s v="10/01/2026"/>
    <s v="2943"/>
    <x v="30"/>
    <s v="Humana"/>
    <s v="HUM-ALL-001"/>
    <s v="HUMANA"/>
    <s v="HUMANA"/>
    <s v="1071"/>
    <s v="CC - COMMERCIAL"/>
    <s v="REFERENCE LABORATORY,RISING TIDE"/>
    <s v="JASWAL,ANITESH"/>
    <s v="Addington Place of Titusville"/>
    <s v=""/>
    <s v="2665"/>
    <s v="05/20/1938"/>
    <s v="05/10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41.0"/>
    <s v="144"/>
    <s v="Rolling180"/>
    <s v="43"/>
    <s v="28"/>
    <m/>
    <n v="46296.114254201391"/>
    <s v="87801*3"/>
    <s v="FETSKO,LINDA"/>
    <s v="Billed"/>
    <m/>
    <s v="0.00"/>
    <s v="13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15907503205102026"/>
    <m/>
    <m/>
    <m/>
    <m/>
    <n v="426.48"/>
  </r>
  <r>
    <s v="9"/>
    <s v="Rising Tides"/>
    <n v="19516005"/>
    <s v="5076"/>
    <s v="02. Rising  Tides_Production Report 09.18.2026 - 09.24.2026.xlsx"/>
    <s v="10/01/2026"/>
    <s v="2963"/>
    <x v="14"/>
    <s v="UMR"/>
    <m/>
    <s v="UMR"/>
    <s v="UMR"/>
    <s v="1326"/>
    <s v="CC - COMMERCIAL"/>
    <s v="REFERENCE LABORATORY,RISING TIDE"/>
    <s v="DAVIDIUK,ANDREW"/>
    <s v="Orlando Health Urology Par"/>
    <s v=""/>
    <s v="1609"/>
    <s v="01/23/1961"/>
    <s v="05/12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42"/>
    <s v="Rolling180"/>
    <s v="16"/>
    <s v="23"/>
    <m/>
    <n v="46296.114254201391"/>
    <s v="87801*3(59)"/>
    <s v="COLLAZO,JUAN"/>
    <s v="Billed"/>
    <s v="59"/>
    <s v="0.00"/>
    <s v="136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16005507605122026"/>
    <m/>
    <m/>
    <m/>
    <m/>
    <n v="426.48"/>
  </r>
  <r>
    <s v="9"/>
    <s v="Rising Tides"/>
    <n v="19518312"/>
    <s v="5153"/>
    <s v="02. Rising  Tides_Production Report 09.18.2026 - 09.24.2026.xlsx"/>
    <s v="10/01/2026"/>
    <s v="2965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684"/>
    <s v="03/23/1939"/>
    <s v="05/15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39"/>
    <s v="Rolling180"/>
    <s v="43"/>
    <s v="28"/>
    <m/>
    <n v="46296.114254201391"/>
    <s v="87801*3"/>
    <s v="COLEMAN,PRISCILLA"/>
    <s v="Billed"/>
    <m/>
    <s v="0.00"/>
    <s v="133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18312515305152026"/>
    <m/>
    <m/>
    <m/>
    <m/>
    <n v="426.48"/>
  </r>
  <r>
    <s v="9"/>
    <s v="Rising Tides"/>
    <n v="19519176"/>
    <s v="5156"/>
    <s v="02. Rising  Tides_Production Report 09.18.2026 - 09.24.2026.xlsx"/>
    <s v="10/01/2026"/>
    <s v="2970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689"/>
    <s v="08/14/1964"/>
    <s v="05/17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37"/>
    <s v="Rolling180"/>
    <s v="43"/>
    <s v="28"/>
    <m/>
    <n v="46296.114254201391"/>
    <s v="87801*3"/>
    <s v="BURNEY,VALENCIA"/>
    <s v="Billed"/>
    <m/>
    <s v="0.00"/>
    <s v="13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19176515605172026"/>
    <m/>
    <m/>
    <m/>
    <m/>
    <n v="426.48"/>
  </r>
  <r>
    <s v="9"/>
    <s v="Rising Tides"/>
    <n v="19520196"/>
    <s v="5207"/>
    <s v="02. Rising  Tides_Production Report 09.18.2026 - 09.24.2026.xlsx"/>
    <s v="10/01/2026"/>
    <s v="3026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260"/>
    <s v="07/10/1978"/>
    <s v="05/19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N39.0"/>
    <s v="135"/>
    <s v="Rolling180"/>
    <s v="43"/>
    <s v="27"/>
    <m/>
    <n v="46296.114254201391"/>
    <s v="87801*3"/>
    <s v="BUSBY,SARAH"/>
    <s v="Billed"/>
    <m/>
    <s v="0.00"/>
    <s v="129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20196520705192026"/>
    <m/>
    <m/>
    <m/>
    <m/>
    <n v="426.48"/>
  </r>
  <r>
    <s v="9"/>
    <s v="Rising Tides"/>
    <n v="19520182"/>
    <s v="5136"/>
    <s v="02. Rising  Tides_Production Report 09.18.2026 - 09.24.2026.xlsx"/>
    <s v="10/01/2026"/>
    <s v="3012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726"/>
    <s v="04/10/1949"/>
    <s v="05/14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60.3"/>
    <s v="140"/>
    <s v="Rolling180"/>
    <s v="43"/>
    <s v="13"/>
    <m/>
    <n v="46296.114254201391"/>
    <s v="87801*3"/>
    <s v="BIRLI,ANTOINETTE"/>
    <s v="Billed"/>
    <m/>
    <s v="0.00"/>
    <s v="134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20182513605142026"/>
    <m/>
    <m/>
    <m/>
    <m/>
    <n v="426.48"/>
  </r>
  <r>
    <s v="9"/>
    <s v="Rising Tides"/>
    <n v="19520187"/>
    <s v="5228"/>
    <s v="02. Rising  Tides_Production Report 09.18.2026 - 09.24.2026.xlsx"/>
    <s v="10/01/2026"/>
    <s v="3017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731"/>
    <s v="11/26/1981"/>
    <s v="05/20/2026"/>
    <s v="08/18/2026"/>
    <s v="08/18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PI252"/>
    <x v="25"/>
    <s v="252 - An attachment/other documentation is required to adjudicate this claim/service."/>
    <s v="N39.0"/>
    <s v="134"/>
    <s v="Rolling180"/>
    <s v="44"/>
    <s v="15"/>
    <m/>
    <n v="46296.114254201391"/>
    <s v="87801*3(59)"/>
    <s v="GEST,THOMAS"/>
    <s v="Billed"/>
    <s v="59"/>
    <s v="0.00"/>
    <s v="12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20187522805202026"/>
    <m/>
    <m/>
    <m/>
    <m/>
    <n v="426.48"/>
  </r>
  <r>
    <s v="9"/>
    <s v="Rising Tides"/>
    <n v="19509138"/>
    <s v="4904"/>
    <s v="02. Rising  Tides_Production Report 09.18.2026 - 09.24.2026.xlsx"/>
    <s v="10/01/2026"/>
    <s v="2736"/>
    <x v="6"/>
    <s v="United Healthcare"/>
    <s v="PCRCO-UHC-ALL-001"/>
    <s v="UHC"/>
    <s v="UHC"/>
    <s v="1118"/>
    <s v="CC - COMMERCIAL"/>
    <s v="REFERENCE LABORATORY,RISING TIDE"/>
    <s v="MESSINA,MATTHEW"/>
    <s v="Urologic Specialist of Wellington"/>
    <s v=""/>
    <s v="2485"/>
    <s v="11/26/1954"/>
    <s v="05/04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C67.9"/>
    <s v="150"/>
    <s v="Rolling180"/>
    <s v="44"/>
    <s v="14"/>
    <m/>
    <n v="46296.114254201391"/>
    <s v="87801*3(59)"/>
    <s v="BUTLER,MICHAEL"/>
    <s v="Billed"/>
    <s v="59"/>
    <s v="0.00"/>
    <s v="14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09138490405042026"/>
    <m/>
    <m/>
    <m/>
    <m/>
    <n v="426.48"/>
  </r>
  <r>
    <s v="9"/>
    <s v="Rising Tides"/>
    <n v="19508813"/>
    <s v="4865"/>
    <s v="02. Rising  Tides_Production Report 09.18.2026 - 09.24.2026.xlsx"/>
    <s v="10/01/2026"/>
    <s v="2712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852"/>
    <s v="08/29/1939"/>
    <s v="05/02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0.0"/>
    <s v="152"/>
    <s v="Rolling180"/>
    <s v="63"/>
    <s v="35"/>
    <m/>
    <n v="46296.114254201391"/>
    <s v="87801*3(59)"/>
    <s v="BELLAMY,HAZEL"/>
    <s v="Billed"/>
    <s v="59"/>
    <s v="0.00"/>
    <s v="146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508813486505022026"/>
    <m/>
    <m/>
    <m/>
    <m/>
    <n v="426.48"/>
  </r>
  <r>
    <s v="9"/>
    <s v="Rising Tides"/>
    <n v="19509237"/>
    <s v="5002"/>
    <s v="02. Rising  Tides_Production Report 09.18.2026 - 09.24.2026.xlsx"/>
    <s v="10/01/2026"/>
    <s v="2771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516"/>
    <s v="04/19/1965"/>
    <s v="05/07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47"/>
    <s v="Rolling180"/>
    <s v="43"/>
    <s v="28"/>
    <m/>
    <n v="46296.114254201391"/>
    <s v="87801*3"/>
    <s v="SIBBETT,TINA"/>
    <s v="Billed"/>
    <m/>
    <s v="0.00"/>
    <s v="14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09237500205072026"/>
    <m/>
    <m/>
    <m/>
    <m/>
    <n v="426.48"/>
  </r>
  <r>
    <s v="9"/>
    <s v="Rising Tides"/>
    <n v="19503018"/>
    <s v="4740"/>
    <s v="02. Rising  Tides_Production Report 09.18.2026 - 09.24.2026.xlsx"/>
    <s v="10/01/2026"/>
    <s v="2582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2346"/>
    <s v="01/26/1957"/>
    <s v="04/27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N39.0"/>
    <s v="157"/>
    <s v="Rolling180"/>
    <s v="44"/>
    <s v="8"/>
    <m/>
    <n v="46296.114254201391"/>
    <s v="87801*3(59)"/>
    <s v="INMAN,GEORGIE"/>
    <s v="Billed"/>
    <s v="59"/>
    <s v="0.00"/>
    <s v="151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03018474004272026"/>
    <m/>
    <m/>
    <m/>
    <m/>
    <n v="426.48"/>
  </r>
  <r>
    <s v="9"/>
    <s v="Rising Tides"/>
    <n v="19503022"/>
    <s v="4770"/>
    <s v="02. Rising  Tides_Production Report 09.18.2026 - 09.24.2026.xlsx"/>
    <s v="10/01/2026"/>
    <s v="258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349"/>
    <s v="06/03/1950"/>
    <s v="04/29/2026"/>
    <s v="08/18/2026"/>
    <s v="08/24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N50.819"/>
    <s v="155"/>
    <s v="Rolling180"/>
    <s v="38"/>
    <s v="14"/>
    <m/>
    <n v="46296.114254201391"/>
    <s v="87801*3(59)"/>
    <s v="RESCINITI,LOUIS"/>
    <s v="Billed"/>
    <s v="59"/>
    <s v="0.00"/>
    <s v="149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03022477004292026"/>
    <m/>
    <m/>
    <m/>
    <m/>
    <n v="426.48"/>
  </r>
  <r>
    <s v="9"/>
    <s v="Rising Tides"/>
    <n v="19503346"/>
    <s v="4667"/>
    <s v="02. Rising  Tides_Production Report 09.18.2026 - 09.24.2026.xlsx"/>
    <s v="10/01/2026"/>
    <s v="2600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2363"/>
    <s v="04/06/1946"/>
    <s v="04/2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162"/>
    <s v="Rolling180"/>
    <s v="43"/>
    <s v="8"/>
    <m/>
    <n v="46296.114254201391"/>
    <s v="87801*3"/>
    <s v="CURRIE,MARTHA"/>
    <s v="Billed"/>
    <m/>
    <s v="0.00"/>
    <s v="15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ug"/>
    <s v="RTS19503346466704222026"/>
    <m/>
    <m/>
    <m/>
    <m/>
    <n v="426.48"/>
  </r>
  <r>
    <s v="9"/>
    <s v="Rising Tides"/>
    <n v="19503403"/>
    <s v="4705"/>
    <s v="02. Rising  Tides_Production Report 09.18.2026 - 09.24.2026.xlsx"/>
    <s v="10/01/2026"/>
    <s v="261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07"/>
    <s v="06/18/1957"/>
    <s v="04/24/2026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5.0"/>
    <s v="160"/>
    <s v="Rolling180"/>
    <s v="38"/>
    <s v="14"/>
    <m/>
    <n v="46296.114254201391"/>
    <s v="87801*3"/>
    <s v="NOBLES,JENNIFER"/>
    <s v="Billed"/>
    <m/>
    <s v="0.00"/>
    <s v="15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03403470504242026"/>
    <m/>
    <m/>
    <m/>
    <m/>
    <n v="426.48"/>
  </r>
  <r>
    <s v="9"/>
    <s v="Rising Tides"/>
    <n v="19515220"/>
    <s v="5098"/>
    <s v="02. Rising  Tides_Production Report 09.18.2026 - 09.24.2026.xlsx"/>
    <s v="10/01/2026"/>
    <s v="290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13"/>
    <s v="02/29/2016"/>
    <s v="05/13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82.998"/>
    <s v="141"/>
    <s v="Rolling180"/>
    <s v="56"/>
    <s v="14"/>
    <m/>
    <n v="46296.114254201391"/>
    <s v="87801*3"/>
    <s v="FLOYD,SARAH"/>
    <s v="Billed"/>
    <m/>
    <s v="0.00"/>
    <s v="13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15220509805132026"/>
    <m/>
    <m/>
    <m/>
    <m/>
    <n v="426.48"/>
  </r>
  <r>
    <s v="9"/>
    <s v="Rising Tides"/>
    <n v="19514730"/>
    <s v="5072"/>
    <s v="02. Rising  Tides_Production Report 09.18.2026 - 09.24.2026.xlsx"/>
    <s v="10/01/2026"/>
    <s v="2878"/>
    <x v="30"/>
    <s v="Humana"/>
    <s v="HUM-ALL-001"/>
    <s v="HUMANA"/>
    <s v="HUMANA"/>
    <s v="1071"/>
    <s v="CC - COMMERCIAL"/>
    <s v="REFERENCE LABORATORY,RISING TIDE"/>
    <s v="CAJUSTE,ROSELINE"/>
    <s v="TCMA Sebring"/>
    <s v=""/>
    <s v="2609"/>
    <s v="12/02/1952"/>
    <s v="05/10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5.0"/>
    <s v="144"/>
    <s v="Rolling180"/>
    <s v="43"/>
    <s v="28"/>
    <m/>
    <n v="46296.114254201391"/>
    <s v="87801*3"/>
    <s v="CHAVIS,GERALD"/>
    <s v="Billed"/>
    <m/>
    <s v="0.00"/>
    <s v="13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14730507205102026"/>
    <m/>
    <m/>
    <m/>
    <m/>
    <n v="426.48"/>
  </r>
  <r>
    <s v="9"/>
    <s v="Rising Tides"/>
    <n v="19509284"/>
    <s v="4995"/>
    <s v="02. Rising  Tides_Production Report 09.18.2026 - 09.24.2026.xlsx"/>
    <s v="10/01/2026"/>
    <s v="2785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530"/>
    <s v="12/27/1960"/>
    <s v="05/07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47"/>
    <s v="Rolling180"/>
    <s v="43"/>
    <s v="15"/>
    <m/>
    <n v="46296.114254201391"/>
    <s v="87801*3"/>
    <s v="PETKEWICZ,JOHN"/>
    <s v="Billed"/>
    <m/>
    <s v="0.00"/>
    <s v="14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09284499505072026"/>
    <m/>
    <m/>
    <m/>
    <m/>
    <n v="426.48"/>
  </r>
  <r>
    <s v="9"/>
    <s v="Rising Tides"/>
    <n v="19509321"/>
    <s v="4883"/>
    <s v="02. Rising  Tides_Production Report 09.18.2026 - 09.24.2026.xlsx"/>
    <s v="10/01/2026"/>
    <s v="2795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5/04/2026"/>
    <s v="08/17/2026"/>
    <s v="09/15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50"/>
    <s v="Rolling180"/>
    <s v="16"/>
    <s v="23"/>
    <m/>
    <n v="46296.114254201391"/>
    <s v="87801*3(59)"/>
    <s v="COLLAZO,JUAN"/>
    <s v="Billed"/>
    <s v="59"/>
    <s v="0.00"/>
    <s v="144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ug"/>
    <s v="RTS19509321488305042026"/>
    <m/>
    <m/>
    <m/>
    <m/>
    <n v="426.48"/>
  </r>
  <r>
    <s v="9"/>
    <s v="Rising Tides"/>
    <n v="19509330"/>
    <s v="5010"/>
    <s v="02. Rising  Tides_Production Report 09.18.2026 - 09.24.2026.xlsx"/>
    <s v="10/01/2026"/>
    <s v="2801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2541"/>
    <s v="07/01/1946"/>
    <s v="05/07/2026"/>
    <s v="08/04/2026"/>
    <s v="08/0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0"/>
    <s v="147"/>
    <s v="Rolling180"/>
    <s v="56"/>
    <s v="35"/>
    <m/>
    <n v="46296.114254201391"/>
    <s v="87801*3(59)"/>
    <s v="FINN,MERELIE"/>
    <s v="Billed"/>
    <s v="59"/>
    <s v="0.00"/>
    <s v="141"/>
    <s v="120+"/>
    <m/>
    <m/>
    <s v="RISING TIDE REFERENCE LABORATORY"/>
    <m/>
    <n v="0"/>
    <s v="Adjudicated Count"/>
    <n v="0"/>
    <s v="30 Days Count"/>
    <n v="0"/>
    <s v="60 Days Count"/>
    <n v="0"/>
    <s v="2026"/>
    <s v="Aug"/>
    <s v="RTS19509330501005072026"/>
    <m/>
    <m/>
    <m/>
    <m/>
    <n v="426.48"/>
  </r>
  <r>
    <s v="9"/>
    <s v="Rising Tides"/>
    <n v="19583654"/>
    <s v="5144"/>
    <s v="02. Rising  Tides_Production Report 09.18.2026 - 09.24.2026.xlsx"/>
    <s v="10/01/2026"/>
    <s v="4702"/>
    <x v="30"/>
    <s v="Humana"/>
    <s v="HUM-ALL-001"/>
    <s v="HUMANA"/>
    <s v="HUMANA"/>
    <s v="1071"/>
    <s v="CC - COMMERCIAL"/>
    <s v="REFERENCE LABORATORY,RISING TIDE"/>
    <s v="LE,JENNY"/>
    <s v="Daystar Skin &amp; Cancer Center"/>
    <s v=""/>
    <s v="4125"/>
    <s v="06/17/1959"/>
    <s v="05/13/2026"/>
    <s v="08/26/2026"/>
    <s v="08/27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R21"/>
    <s v="141"/>
    <s v="Rolling180"/>
    <s v="35"/>
    <s v="15"/>
    <m/>
    <n v="46296.114254201391"/>
    <s v="87801*3"/>
    <s v="ROSADO,MIGUEL"/>
    <s v="Billed"/>
    <m/>
    <s v="0.00"/>
    <s v="135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83654514405132026"/>
    <m/>
    <m/>
    <m/>
    <m/>
    <n v="426.48"/>
  </r>
  <r>
    <s v="9"/>
    <s v="Rising Tides"/>
    <n v="19584166"/>
    <s v="7237"/>
    <s v="02. Rising  Tides_Production Report 09.18.2026 - 09.24.2026.xlsx"/>
    <s v="10/01/2026"/>
    <s v="4742"/>
    <x v="30"/>
    <s v="Humana"/>
    <s v="HUM-ALL-001"/>
    <s v="HUMANA"/>
    <s v="HUMANA"/>
    <s v="1071"/>
    <s v="CC - COMMERCIAL"/>
    <s v="REFERENCE LABORATORY,RISING TIDE"/>
    <s v="TRUJILLO RODRIGUEZ,FABIOLA"/>
    <s v="Hickory Dermatology"/>
    <s v=""/>
    <s v="3639"/>
    <s v="01/25/1956"/>
    <s v="08/12/2026"/>
    <s v="08/26/2026"/>
    <s v="08/31/2026"/>
    <s v="Derm Panel, Lesion Panel, 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02.31"/>
    <s v="50"/>
    <s v="Rolling90"/>
    <s v="31"/>
    <s v="23"/>
    <m/>
    <n v="46296.114254201391"/>
    <s v="87801*3"/>
    <s v="LEWIS,KEVIN"/>
    <s v="Billed"/>
    <m/>
    <s v="0.00"/>
    <s v="44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84166723708122026"/>
    <m/>
    <m/>
    <m/>
    <m/>
    <n v="426.48"/>
  </r>
  <r>
    <s v="9"/>
    <s v="Rising Tides"/>
    <n v="19583630"/>
    <s v="7423"/>
    <s v="02. Rising  Tides_Production Report 09.18.2026 - 09.24.2026.xlsx"/>
    <s v="10/01/2026"/>
    <s v="4682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4112"/>
    <s v="01/21/1940"/>
    <s v="08/19/2026"/>
    <s v="08/26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N39.0"/>
    <s v="43"/>
    <s v="Rolling90"/>
    <s v="8"/>
    <s v="16"/>
    <m/>
    <n v="46296.114254201391"/>
    <s v="87801*3"/>
    <s v="DENNY,CHARLOTTE"/>
    <s v="Billed"/>
    <m/>
    <s v="0.00"/>
    <s v="37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30742308192026"/>
    <m/>
    <m/>
    <m/>
    <m/>
    <n v="426.48"/>
  </r>
  <r>
    <s v="9"/>
    <s v="Rising Tides"/>
    <n v="19583600"/>
    <s v="7490"/>
    <s v="02. Rising  Tides_Production Report 09.18.2026 - 09.24.2026.xlsx"/>
    <s v="10/01/2026"/>
    <s v="4658"/>
    <x v="30"/>
    <s v="Humana"/>
    <s v="HUM-ALL-001"/>
    <s v="HUMANA"/>
    <s v="HUMANA"/>
    <s v="1071"/>
    <s v="CC - COMMERCIAL"/>
    <s v="REFERENCE LABORATORY,RISING TIDE"/>
    <s v="CAJUSTE,ROSELINE"/>
    <s v="TCMA Sebring"/>
    <s v=""/>
    <s v="2609"/>
    <s v="12/02/1952"/>
    <s v="08/19/2026"/>
    <s v="08/25/2026"/>
    <s v="09/1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R30.0"/>
    <s v="43"/>
    <s v="Rolling90"/>
    <s v="15"/>
    <s v="16"/>
    <m/>
    <n v="46296.114254201391"/>
    <s v="87801*3"/>
    <s v="CHAVIS,GERALD"/>
    <s v="Billed"/>
    <m/>
    <s v="0.00"/>
    <s v="37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00749008192026"/>
    <m/>
    <m/>
    <m/>
    <m/>
    <n v="426.48"/>
  </r>
  <r>
    <s v="9"/>
    <s v="Rising Tides"/>
    <n v="19583614"/>
    <s v="7506"/>
    <s v="02. Rising  Tides_Production Report 09.18.2026 - 09.24.2026.xlsx"/>
    <s v="10/01/2026"/>
    <s v="4666"/>
    <x v="23"/>
    <s v="Aetna"/>
    <m/>
    <s v="AETNA"/>
    <s v="AETNA"/>
    <s v="1001"/>
    <s v="CC - COMMERCIAL"/>
    <s v="REFERENCE LABORATORY,RISING TIDE"/>
    <s v="GRIFFIN,BESSALIEA ATHALIA"/>
    <s v="Footprint Podiatry"/>
    <s v=""/>
    <s v="4098"/>
    <s v="11/16/1998"/>
    <s v="08/20/2026"/>
    <s v="08/26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42"/>
    <s v="Rolling90"/>
    <s v="36"/>
    <s v="14"/>
    <m/>
    <n v="46296.114254201391"/>
    <s v="87801*3"/>
    <s v="GONZALEZ-LARA,GUADALUPE"/>
    <s v="Billed"/>
    <m/>
    <s v="0.00"/>
    <s v="36"/>
    <s v="30+"/>
    <m/>
    <s v="Sep 11 - Sep 17"/>
    <s v="RISING TIDE REFERENCE LABORATORY"/>
    <m/>
    <n v="0"/>
    <s v="Adjudicated Count"/>
    <n v="0"/>
    <s v="30 Days Count"/>
    <n v="0"/>
    <m/>
    <n v="0"/>
    <s v="2026"/>
    <s v="Aug"/>
    <s v="RTS19583614750608202026"/>
    <m/>
    <m/>
    <m/>
    <m/>
    <n v="426.48"/>
  </r>
  <r>
    <s v="9"/>
    <s v="Rising Tides"/>
    <n v="19586336"/>
    <s v="7825"/>
    <s v="02. Rising  Tides_Production Report 09.18.2026 - 09.24.2026.xlsx"/>
    <s v="10/01/2026"/>
    <s v="4802"/>
    <x v="23"/>
    <s v="Aetna"/>
    <m/>
    <s v="AETNA"/>
    <s v="AETNA"/>
    <s v="1001"/>
    <s v="CC - COMMERCIAL"/>
    <s v="REFERENCE LABORATORY,RISING TIDE"/>
    <s v="JACKSON,KRISTIN"/>
    <s v="Advanced Urogynecology"/>
    <s v=""/>
    <s v="3879"/>
    <s v="05/12/2000"/>
    <s v="08/27/2026"/>
    <s v="08/31/2026"/>
    <s v="08/31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35"/>
    <s v="Rolling90"/>
    <s v="31"/>
    <s v="14"/>
    <m/>
    <n v="46296.114254201391"/>
    <s v="87801*3"/>
    <s v="LAMONTAGNE,EMILY"/>
    <s v="Billed"/>
    <m/>
    <s v="0.00"/>
    <s v="29"/>
    <s v="Current"/>
    <s v="Aug 28 - Sep 03"/>
    <s v="Sep 11 - Sep 17"/>
    <s v="RISING TIDE REFERENCE LABORATORY"/>
    <m/>
    <n v="0"/>
    <s v="Adjudicated Count"/>
    <n v="0"/>
    <m/>
    <n v="0"/>
    <m/>
    <n v="0"/>
    <s v="2026"/>
    <s v="Aug"/>
    <s v="RTS19586336782508272026"/>
    <m/>
    <m/>
    <m/>
    <m/>
    <n v="426.48"/>
  </r>
  <r>
    <s v="9"/>
    <s v="Rising Tides"/>
    <n v="19586338"/>
    <s v="7828"/>
    <s v="02. Rising  Tides_Production Report 09.18.2026 - 09.24.2026.xlsx"/>
    <s v="10/01/2026"/>
    <s v="4804"/>
    <x v="4"/>
    <s v=""/>
    <m/>
    <m/>
    <m/>
    <m/>
    <s v="CC - COMMERCIAL"/>
    <s v="REFERENCE LABORATORY,RISING TIDE"/>
    <s v="JACKSON,KRISTIN"/>
    <s v="Advanced Urogynecology"/>
    <s v=""/>
    <s v="881"/>
    <s v="12/08/1962"/>
    <s v="08/27/2026"/>
    <s v="08/31/2026"/>
    <s v="09/09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PRB13"/>
    <x v="5"/>
    <s v="B13 - Previously paid."/>
    <s v="N30.00"/>
    <s v="35"/>
    <s v="Rolling90"/>
    <s v="22"/>
    <s v="10"/>
    <m/>
    <n v="46296.114254201391"/>
    <s v="87801*3"/>
    <s v="CONWAY,SANDRA"/>
    <s v="Billed"/>
    <m/>
    <s v="0.00"/>
    <s v="29"/>
    <s v="Current"/>
    <s v="Aug 28 - Sep 03"/>
    <s v="Sep 18 - Sep 24"/>
    <s v="RISING TIDE REFERENCE LABORATORY"/>
    <m/>
    <n v="0"/>
    <s v="Adjudicated Count"/>
    <n v="0"/>
    <m/>
    <n v="0"/>
    <m/>
    <n v="0"/>
    <s v="2026"/>
    <s v="Aug"/>
    <s v="RTS19586338782808272026"/>
    <m/>
    <m/>
    <m/>
    <m/>
    <n v="426.48"/>
  </r>
  <r>
    <s v="9"/>
    <s v="Rising Tides"/>
    <n v="19586344"/>
    <s v="7623"/>
    <s v="02. Rising  Tides_Production Report 09.18.2026 - 09.24.2026.xlsx"/>
    <s v="10/01/2026"/>
    <s v="4810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217"/>
    <s v="03/30/1951"/>
    <s v="08/25/2026"/>
    <s v="08/31/2026"/>
    <s v="09/24/2026"/>
    <s v="UTI ABR Panel"/>
    <s v="87801*3"/>
    <s v="INDEPENDENT LABORATORY"/>
    <s v="DIAGNOSTIC LABORATORY"/>
    <n v="426.48"/>
    <n v="142.16"/>
    <n v="0"/>
    <n v="0"/>
    <n v="0"/>
    <s v="0"/>
    <s v="0"/>
    <s v="0"/>
    <n v="426.48"/>
    <n v="0"/>
    <n v="426.48"/>
    <x v="3"/>
    <s v="Fully Denied"/>
    <s v="CO96"/>
    <x v="29"/>
    <s v="96 - Non-covered charge(s)."/>
    <s v="N39.0"/>
    <s v="37"/>
    <s v="Rolling90"/>
    <s v="7"/>
    <s v="8"/>
    <m/>
    <n v="46296.114254201391"/>
    <s v="87801*3"/>
    <s v="WHITMAN,HOWARD"/>
    <s v="Billed"/>
    <m/>
    <s v="0.00"/>
    <s v="31"/>
    <s v="30+"/>
    <s v="Aug 28 - Sep 03"/>
    <s v="Sep 18 - Sep 24"/>
    <s v="RISING TIDE REFERENCE LABORATORY"/>
    <m/>
    <n v="0"/>
    <s v="Adjudicated Count"/>
    <n v="0"/>
    <s v="30 Days Count"/>
    <n v="0"/>
    <m/>
    <n v="0"/>
    <s v="2026"/>
    <s v="Aug"/>
    <s v="RTS19586344762308252026"/>
    <m/>
    <m/>
    <m/>
    <m/>
    <n v="426.48"/>
  </r>
  <r>
    <s v="9"/>
    <s v="Rising Tides"/>
    <n v="19586301"/>
    <s v="7191"/>
    <s v="02. Rising  Tides_Production Report 09.18.2026 - 09.24.2026.xlsx"/>
    <s v="10/01/2026"/>
    <s v="4769"/>
    <x v="30"/>
    <s v="Humana"/>
    <s v="HUM-ALL-001"/>
    <s v="HUMANA"/>
    <s v="HUMANA"/>
    <s v="1071"/>
    <s v="CC - COMMERCIAL"/>
    <s v="REFERENCE LABORATORY,RISING TIDE"/>
    <s v="NGUYEN,NADINE"/>
    <s v="Orlando Health Urology - Metrowest/DPH/Randal"/>
    <s v=""/>
    <s v="4185"/>
    <s v="06/05/1963"/>
    <s v="08/26/2026"/>
    <s v="08/31/2026"/>
    <s v="08/31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N53.12"/>
    <s v="36"/>
    <s v="Rolling90"/>
    <s v="31"/>
    <s v="20"/>
    <m/>
    <n v="46296.114254201391"/>
    <s v="87801*3"/>
    <s v="CAGNINA,PETER"/>
    <s v="Billed"/>
    <m/>
    <s v="0.00"/>
    <s v="30"/>
    <s v="Current"/>
    <s v="Aug 28 - Sep 03"/>
    <s v="Sep 11 - Sep 17"/>
    <s v="RISING TIDE REFERENCE LABORATORY"/>
    <m/>
    <n v="0"/>
    <s v="Adjudicated Count"/>
    <n v="0"/>
    <m/>
    <n v="0"/>
    <m/>
    <n v="0"/>
    <s v="2026"/>
    <s v="Aug"/>
    <s v="RTS19586301719108262026"/>
    <m/>
    <m/>
    <m/>
    <m/>
    <n v="426.48"/>
  </r>
  <r>
    <s v="9"/>
    <s v="Rising Tides"/>
    <n v="19586364"/>
    <s v="7771"/>
    <s v="02. Rising  Tides_Production Report 09.18.2026 - 09.24.2026.xlsx"/>
    <s v="10/01/2026"/>
    <s v="4830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234"/>
    <s v="08/02/1953"/>
    <s v="08/26/2026"/>
    <s v="08/31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N39.0"/>
    <s v="36"/>
    <s v="Rolling90"/>
    <s v="8"/>
    <s v="16"/>
    <m/>
    <n v="46296.114254201391"/>
    <s v="87801*3"/>
    <s v="BROWNE,VERNAN"/>
    <s v="Billed"/>
    <m/>
    <s v="0.00"/>
    <s v="30"/>
    <s v="Current"/>
    <s v="Aug 28 - Sep 03"/>
    <s v="Sep 11 - Sep 17"/>
    <s v="RISING TIDE REFERENCE LABORATORY"/>
    <m/>
    <n v="0"/>
    <s v="Adjudicated Count"/>
    <n v="0"/>
    <m/>
    <n v="0"/>
    <m/>
    <n v="0"/>
    <s v="2026"/>
    <s v="Aug"/>
    <s v="RTS19586364777108262026"/>
    <m/>
    <m/>
    <m/>
    <m/>
    <n v="426.48"/>
  </r>
  <r>
    <s v="9"/>
    <s v="Rising Tides"/>
    <n v="19586378"/>
    <s v="7824"/>
    <s v="02. Rising  Tides_Production Report 09.18.2026 - 09.24.2026.xlsx"/>
    <s v="10/01/2026"/>
    <s v="4844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4243"/>
    <s v="12/18/1953"/>
    <s v="08/27/2026"/>
    <s v="08/31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N30.00"/>
    <s v="35"/>
    <s v="Rolling90"/>
    <s v="8"/>
    <s v="20"/>
    <m/>
    <n v="46296.114254201391"/>
    <s v="87801*3"/>
    <s v="FOLSOM,MARGARET"/>
    <s v="Billed"/>
    <m/>
    <s v="0.00"/>
    <s v="29"/>
    <s v="Current"/>
    <s v="Aug 28 - Sep 03"/>
    <s v="Sep 11 - Sep 17"/>
    <s v="RISING TIDE REFERENCE LABORATORY"/>
    <m/>
    <n v="0"/>
    <s v="Adjudicated Count"/>
    <n v="0"/>
    <m/>
    <n v="0"/>
    <m/>
    <n v="0"/>
    <s v="2026"/>
    <s v="Aug"/>
    <s v="RTS19586378782408272026"/>
    <m/>
    <m/>
    <m/>
    <m/>
    <n v="426.48"/>
  </r>
  <r>
    <s v="9"/>
    <s v="Rising Tides"/>
    <n v="19591711"/>
    <s v="7856"/>
    <s v="02. Rising  Tides_Production Report 09.18.2026 - 09.24.2026.xlsx"/>
    <s v="10/01/2026"/>
    <s v="4912"/>
    <x v="30"/>
    <s v="Humana"/>
    <s v="HUM-ALL-001"/>
    <s v="HUMANA"/>
    <s v="HUMANA"/>
    <s v="1071"/>
    <s v="CC - COMMERCIAL"/>
    <s v="REFERENCE LABORATORY,RISING TIDE"/>
    <s v="LOCKETT,RICKY"/>
    <s v="Orthopedic Injury"/>
    <s v=""/>
    <s v="4303"/>
    <s v="07/15/1981"/>
    <s v="08/26/2026"/>
    <s v="09/09/2026"/>
    <s v="09/09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R243"/>
    <x v="79"/>
    <s v="243 - Services not authorized by network/primary care providers."/>
    <s v="R30.0"/>
    <s v="36"/>
    <s v="Rolling90"/>
    <s v="22"/>
    <s v="13"/>
    <m/>
    <n v="46296.114254201391"/>
    <s v="87801*3(59)"/>
    <s v="MCGINNIS,STEPHANIE"/>
    <s v="Billed"/>
    <s v="59"/>
    <s v="0.00"/>
    <s v="30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11785608262026"/>
    <m/>
    <m/>
    <m/>
    <m/>
    <n v="426.48"/>
  </r>
  <r>
    <s v="9"/>
    <s v="Rising Tides"/>
    <n v="19587987"/>
    <s v="7664"/>
    <s v="02. Rising  Tides_Production Report 09.18.2026 - 09.24.2026.xlsx"/>
    <s v="10/01/2026"/>
    <s v="4888"/>
    <x v="23"/>
    <s v="Aetna"/>
    <m/>
    <s v="AETNA"/>
    <s v="AETNA"/>
    <s v="1001"/>
    <s v="CC - COMMERCIAL"/>
    <s v="REFERENCE LABORATORY,RISING TIDE"/>
    <s v="CLOPTON,CHARLES"/>
    <s v="Carroll Place"/>
    <s v=""/>
    <s v="4284"/>
    <s v="09/06/1939"/>
    <s v="08/21/2026"/>
    <s v="09/01/2026"/>
    <s v="09/02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0.0"/>
    <s v="41"/>
    <s v="Rolling90"/>
    <s v="29"/>
    <s v="14"/>
    <m/>
    <n v="46296.114254201391"/>
    <s v="87801*3"/>
    <s v="INMAN,MAURICE"/>
    <s v="Billed"/>
    <m/>
    <s v="0.00"/>
    <s v="35"/>
    <s v="30+"/>
    <s v="Aug 28 - Sep 03"/>
    <s v="Sep 11 - Sep 17"/>
    <s v="RISING TIDE REFERENCE LABORATORY"/>
    <m/>
    <n v="0"/>
    <s v="Adjudicated Count"/>
    <n v="0"/>
    <s v="30 Days Count"/>
    <n v="0"/>
    <m/>
    <n v="0"/>
    <s v="2026"/>
    <s v="Sep"/>
    <s v="RTS19587987766408212026"/>
    <m/>
    <m/>
    <m/>
    <m/>
    <n v="426.48"/>
  </r>
  <r>
    <s v="9"/>
    <s v="Rising Tides"/>
    <n v="19591803"/>
    <s v="7922"/>
    <s v="02. Rising  Tides_Production Report 09.18.2026 - 09.24.2026.xlsx"/>
    <s v="10/01/2026"/>
    <s v="5001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380"/>
    <s v="02/19/1946"/>
    <s v="08/28/2026"/>
    <s v="09/09/2026"/>
    <s v="09/09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8"/>
    <s v="Fully Denied"/>
    <s v="CO96"/>
    <x v="29"/>
    <s v="96 - Non-covered charge(s)."/>
    <s v="N39.0"/>
    <s v="34"/>
    <s v="Rolling90"/>
    <s v="22"/>
    <s v="7"/>
    <m/>
    <n v="46296.114254201391"/>
    <s v="87801*3(59)"/>
    <s v="GINSBURG,MARC"/>
    <s v="Billed"/>
    <s v="59"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03792208282026"/>
    <m/>
    <m/>
    <m/>
    <m/>
    <n v="426.48"/>
  </r>
  <r>
    <s v="9"/>
    <s v="Rising Tides"/>
    <n v="19591846"/>
    <s v="8125"/>
    <s v="02. Rising  Tides_Production Report 09.18.2026 - 09.24.2026.xlsx"/>
    <s v="10/01/2026"/>
    <s v="5044"/>
    <x v="30"/>
    <s v="Humana"/>
    <s v="HUM-ALL-001"/>
    <s v="HUMANA"/>
    <s v="HUMANA"/>
    <s v="1071"/>
    <s v="CC - COMMERCIAL"/>
    <s v="REFERENCE LABORATORY,RISING TIDE"/>
    <s v="ELDRIDGE,RANDALL"/>
    <s v="Carolina Foot &amp; Ankle Associates"/>
    <s v=""/>
    <s v="4412"/>
    <s v="12/02/1951"/>
    <s v="09/01/2026"/>
    <s v="09/09/2026"/>
    <s v="09/09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02.611"/>
    <s v="30"/>
    <s v="Rolling90"/>
    <s v="22"/>
    <s v="13"/>
    <m/>
    <n v="46296.114254201391"/>
    <s v="87801*3(59)"/>
    <s v="SUITS,VICTOR"/>
    <s v="Billed"/>
    <s v="59"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46812509012026"/>
    <m/>
    <m/>
    <m/>
    <m/>
    <n v="426.48"/>
  </r>
  <r>
    <s v="9"/>
    <s v="Rising Tides"/>
    <n v="19592420"/>
    <s v="7335"/>
    <s v="02. Rising  Tides_Production Report 09.18.2026 - 09.24.2026.xlsx"/>
    <s v="10/01/2026"/>
    <s v="5174"/>
    <x v="30"/>
    <s v="Humana"/>
    <s v="HUM-ALL-001"/>
    <s v="HUMANA"/>
    <s v="HUMANA"/>
    <s v="1071"/>
    <s v="CC - COMMERCIAL"/>
    <s v="REFERENCE LABORATORY,RISING TIDE"/>
    <s v="SVOBODA,STEVEN"/>
    <s v="Schweiger Dermatology Group (WPB)"/>
    <s v=""/>
    <s v="4529"/>
    <s v="12/26/1954"/>
    <s v="08/17/2026"/>
    <s v="09/11/2026"/>
    <s v="09/14/2026"/>
    <s v="Derm Panel, Lesion Panel, 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R243"/>
    <x v="79"/>
    <s v="243 - Services not authorized by network/primary care providers."/>
    <s v="R21"/>
    <s v="45"/>
    <s v="Rolling90"/>
    <s v="17"/>
    <s v="13"/>
    <m/>
    <n v="46296.114254201391"/>
    <s v="87801*3(59)"/>
    <s v="NABHAN,IBRAHIM"/>
    <s v="Billed"/>
    <s v="59"/>
    <s v="0.00"/>
    <s v="39"/>
    <s v="30+"/>
    <s v="Sep 11 - Sep 17"/>
    <s v="Sep 18 - Sep 24"/>
    <s v="RISING TIDE REFERENCE LABORATORY"/>
    <m/>
    <n v="0"/>
    <s v="Adjudicated Count"/>
    <n v="0"/>
    <s v="30 Days Count"/>
    <n v="0"/>
    <m/>
    <n v="0"/>
    <s v="2026"/>
    <s v="Sep"/>
    <s v="RTS19592420733508172026"/>
    <m/>
    <m/>
    <m/>
    <m/>
    <n v="426.48"/>
  </r>
  <r>
    <s v="9"/>
    <s v="Rising Tides"/>
    <n v="19596590"/>
    <s v="8162"/>
    <s v="02. Rising  Tides_Production Report 09.18.2026 - 09.24.2026.xlsx"/>
    <s v="10/01/2026"/>
    <s v="5292"/>
    <x v="30"/>
    <s v="Humana"/>
    <s v="HUM-ALL-001"/>
    <s v="HUMANA"/>
    <s v="HUMANA"/>
    <s v="1071"/>
    <s v="CC - COMMERCIAL"/>
    <s v="REFERENCE LABORATORY,RISING TIDE"/>
    <s v="WHITT,DAVID"/>
    <s v="The Inn at  Summit Trail"/>
    <s v=""/>
    <s v="4639"/>
    <s v="02/07/1939"/>
    <s v="09/01/2026"/>
    <s v="09/15/2026"/>
    <s v="09/1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B9"/>
    <x v="69"/>
    <s v="B9 - Patient is enrolled in a Hospice."/>
    <s v="R41.82"/>
    <s v="30"/>
    <s v="Rolling90"/>
    <s v="15"/>
    <s v="10"/>
    <m/>
    <n v="46296.114254201391"/>
    <s v="87801*3(59)"/>
    <s v="RICHARD,GOODIN"/>
    <s v="Billed"/>
    <s v="59"/>
    <s v="0.00"/>
    <s v="24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590816209012026"/>
    <m/>
    <m/>
    <m/>
    <m/>
    <n v="426.48"/>
  </r>
  <r>
    <s v="9"/>
    <s v="Rising Tides"/>
    <n v="19309578"/>
    <s v="1478"/>
    <s v="02. Rising  Tides_Production Report 09.18.2026 - 09.24.2026.xlsx"/>
    <s v="10/01/2026"/>
    <s v="272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257"/>
    <s v="01/16/2007"/>
    <s v="10/09/2025"/>
    <s v="09/10/2026"/>
    <s v="09/10/2026"/>
    <s v="STI Panel, UTI ABR Panel"/>
    <s v="87491*1,87563*1,87591*1,87661*1,87801*1"/>
    <s v="INDEPENDENT LABORATORY"/>
    <s v="DIAGNOSTIC LABORATORY"/>
    <n v="422.88"/>
    <n v="422.88"/>
    <n v="0"/>
    <n v="0"/>
    <n v="0"/>
    <s v="0"/>
    <s v="0"/>
    <s v="0"/>
    <n v="422.88"/>
    <n v="0"/>
    <n v="422.88"/>
    <x v="29"/>
    <s v="Fully Denied"/>
    <s v="PI16; PI96"/>
    <x v="46"/>
    <s v="16 - Claim/service lacks information or has submission/billing error(s).; 96 - Non-covered charge(s)."/>
    <s v="R30.0"/>
    <s v="357"/>
    <s v="YTD"/>
    <s v="21"/>
    <s v="15"/>
    <m/>
    <n v="46296.114254201391"/>
    <s v="87491*1,87563*1,87591*1,87661*1,87801*1"/>
    <s v="SMITH,MAKAYLA"/>
    <s v="Billed"/>
    <m/>
    <s v="0.00"/>
    <s v="351"/>
    <s v="120+"/>
    <s v="Sep 04 - Sep 10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09578147810092025"/>
    <m/>
    <m/>
    <m/>
    <m/>
    <n v="422.88"/>
  </r>
  <r>
    <s v="9"/>
    <s v="Rising Tides"/>
    <n v="19309596"/>
    <s v="829"/>
    <s v="02. Rising  Tides_Production Report 09.18.2026 - 09.24.2026.xlsx"/>
    <s v="10/01/2026"/>
    <s v="279"/>
    <x v="30"/>
    <s v="Humana"/>
    <s v="HUM-ALL-001"/>
    <s v="HUMANA"/>
    <s v="HUMANA"/>
    <s v="1071"/>
    <s v="CC - COMMERCIAL"/>
    <s v="REFERENCE LABORATORY,RISING TIDE"/>
    <s v="PENA -ARIET,RICHARD"/>
    <s v="Richard J. Pena-Ariet Family Practice"/>
    <s v=""/>
    <s v="264"/>
    <s v="08/28/1955"/>
    <s v="09/26/2025"/>
    <s v="09/03/2026"/>
    <s v="09/03/2026"/>
    <s v="STI Panel, UTI ABR Panel"/>
    <s v="87491*1,87563*1,87591*1,87661*1,87801*1"/>
    <s v="INDEPENDENT LABORATORY"/>
    <s v="DIAGNOSTIC LABORATORY"/>
    <n v="422.88"/>
    <n v="422.88"/>
    <n v="0"/>
    <n v="0"/>
    <n v="0"/>
    <s v="0"/>
    <s v="0"/>
    <s v="0"/>
    <n v="422.88"/>
    <n v="0"/>
    <n v="422.88"/>
    <x v="71"/>
    <s v="Fully Denied"/>
    <s v="CO96"/>
    <x v="29"/>
    <s v="96 - Non-covered charge(s)."/>
    <s v="N34.2"/>
    <s v="370"/>
    <s v="YTD"/>
    <s v="28"/>
    <s v="149"/>
    <m/>
    <n v="46296.114254201391"/>
    <s v="87491*1,87563*1,87591*1,87661*1,87801*1"/>
    <s v="BRYANT,SILVANN"/>
    <s v="Billed"/>
    <m/>
    <s v="0.00"/>
    <s v="364"/>
    <s v="120+"/>
    <s v="Aug 28 - Sep 03"/>
    <m/>
    <s v="RISING TIDE REFERENCE LABORATORY"/>
    <m/>
    <n v="0"/>
    <s v="Adjudicated Count"/>
    <n v="0"/>
    <s v="30 Days Count"/>
    <n v="0"/>
    <s v="60 Days Count"/>
    <n v="0"/>
    <s v="2026"/>
    <s v="Sep"/>
    <s v="RTS1930959682909262025"/>
    <m/>
    <m/>
    <m/>
    <m/>
    <n v="422.88"/>
  </r>
  <r>
    <s v="9"/>
    <s v="Rising Tides"/>
    <n v="19287332"/>
    <s v="1599"/>
    <s v="02. Rising  Tides_Production Report 09.18.2026 - 09.24.2026.xlsx"/>
    <s v="10/01/2026"/>
    <s v="62"/>
    <x v="29"/>
    <s v=""/>
    <m/>
    <m/>
    <m/>
    <m/>
    <s v="CC - COMMERCIAL"/>
    <s v="REFERENCE LABORATORY,RISING TIDE"/>
    <s v="DAVIDIUK,ANDREW"/>
    <s v="Orlando Health Urology Oviedo"/>
    <s v=""/>
    <s v="66"/>
    <s v="05/14/1949"/>
    <s v="10/21/2025"/>
    <s v="06/02/2026"/>
    <s v="06/02/2026"/>
    <s v="UTI ABR Panel"/>
    <s v="87481*1(59),87500*1,87640*1(59),87641*1,87653*1,87798*1(59)"/>
    <s v="INDEPENDENT LABORATORY"/>
    <s v="DIAGNOSTIC LABORATORY"/>
    <n v="421.08"/>
    <n v="421.08"/>
    <n v="0"/>
    <n v="0"/>
    <n v="0"/>
    <s v="0"/>
    <s v="0"/>
    <s v="0"/>
    <n v="421.08"/>
    <n v="0"/>
    <n v="421.08"/>
    <x v="111"/>
    <s v="Fully Denied"/>
    <s v="CO96"/>
    <x v="29"/>
    <s v="96 - Non-covered charge(s)."/>
    <s v="N39.0"/>
    <s v="345"/>
    <s v="YTD"/>
    <s v="121"/>
    <s v="203"/>
    <m/>
    <n v="46296.114254201391"/>
    <s v="87481*1(59),87500*1,87640*1(59),87641*1,87653*1,87798*1(59)"/>
    <s v="TORRES OLIVA,JOSE D"/>
    <s v="Billed"/>
    <s v="59"/>
    <s v="0.00"/>
    <s v="339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287332159910212025"/>
    <m/>
    <m/>
    <m/>
    <m/>
    <n v="421.08"/>
  </r>
  <r>
    <s v="9"/>
    <s v="Rising Tides"/>
    <n v="19312686"/>
    <s v="881"/>
    <s v="02. Rising  Tides_Production Report 09.18.2026 - 09.24.2026.xlsx"/>
    <s v="10/01/2026"/>
    <s v="351"/>
    <x v="1"/>
    <s v=""/>
    <m/>
    <m/>
    <m/>
    <m/>
    <s v="CC - COMMERCIAL"/>
    <s v="REFERENCE LABORATORY,RISING TIDE"/>
    <s v="THURSTON,SUSAN"/>
    <s v="Addington Place of Titusville"/>
    <s v=""/>
    <s v="330"/>
    <s v="04/18/1943"/>
    <s v="09/30/2025"/>
    <s v="11/21/2025"/>
    <s v="04/08/2026"/>
    <s v="UTI ABR Panel"/>
    <s v="87481*5(59),87500*1,87640*1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12"/>
    <s v="Partially Denied"/>
    <s v="OA252"/>
    <x v="1"/>
    <m/>
    <s v="R41.0"/>
    <s v="366"/>
    <s v="YTD"/>
    <s v="176"/>
    <s v="161"/>
    <m/>
    <n v="46296.114254201391"/>
    <s v="87481*5(59),87500*1,87640*1,87641*1(59),87653*1,87798*13(59)"/>
    <s v="UNDERWOOD,RUFUS"/>
    <s v="Billed"/>
    <s v="59"/>
    <s v="0.00"/>
    <s v="36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268688109302025"/>
    <m/>
    <m/>
    <m/>
    <m/>
    <n v="421.08"/>
  </r>
  <r>
    <s v="9"/>
    <s v="Rising Tides"/>
    <n v="19337829"/>
    <s v="2190"/>
    <s v="02. Rising  Tides_Production Report 09.18.2026 - 09.24.2026.xlsx"/>
    <s v="10/01/2026"/>
    <s v="613"/>
    <x v="8"/>
    <s v="Devoted Health"/>
    <m/>
    <s v="DEVOTED"/>
    <s v="DEVOTED"/>
    <s v="1793"/>
    <s v="CC - COMMERCIAL"/>
    <s v="REFERENCE LABORATORY,RISING TIDE"/>
    <s v="DAVIDIUK,ANDREW"/>
    <s v="Orlando Health Urology Oviedo"/>
    <s v=""/>
    <s v="574"/>
    <s v="01/07/1969"/>
    <s v="12/04/2025"/>
    <s v="12/15/2025"/>
    <s v="01/16/2026"/>
    <s v="UTI ABR Panel"/>
    <s v="87481*5(59),87500*1,87640*1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47"/>
    <s v="Partially Denied"/>
    <s v="CO252"/>
    <x v="25"/>
    <s v="252 - An attachment/other documentation is required to adjudicate this claim/service."/>
    <s v="N39.0"/>
    <s v="301"/>
    <s v="YTD"/>
    <s v="258"/>
    <s v="79"/>
    <m/>
    <n v="46296.114254201391"/>
    <s v="87481*5(59),87500*1,87640*1,87641*1(59),87653*1,87798*13(59)"/>
    <s v="GARCIA,RUTH"/>
    <s v="Billed"/>
    <s v="59"/>
    <s v="0.00"/>
    <s v="295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829219012042025"/>
    <m/>
    <m/>
    <m/>
    <m/>
    <n v="421.08"/>
  </r>
  <r>
    <s v="9"/>
    <s v="Rising Tides"/>
    <n v="19498027"/>
    <s v="4596"/>
    <s v="02. Rising  Tides_Production Report 09.18.2026 - 09.24.2026.xlsx"/>
    <s v="10/01/2026"/>
    <s v="2519"/>
    <x v="30"/>
    <s v="Humana"/>
    <s v="HUM-ALL-001"/>
    <s v="HUMANA"/>
    <s v="HUMANA"/>
    <s v="1071"/>
    <s v="CC - COMMERCIAL"/>
    <s v="REFERENCE LABORATORY,RISING TIDE"/>
    <s v="WOOD,JOSHUA"/>
    <s v="Addington Place of Titusville"/>
    <s v=""/>
    <s v="327"/>
    <s v="02/04/1943"/>
    <s v="04/19/2026"/>
    <s v="04/27/2026"/>
    <s v="06/2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6"/>
    <s v="Fully Denied"/>
    <s v="PR243"/>
    <x v="79"/>
    <s v="243 - Services not authorized by network/primary care providers."/>
    <s v="R35.0"/>
    <s v="165"/>
    <s v="Rolling180"/>
    <s v="99"/>
    <s v="94"/>
    <m/>
    <n v="46296.114254201391"/>
    <s v="87481*1,87500*1,87640*1(59),87641*1(59),87653*1,87798*1"/>
    <s v="TERRY,RACHEL"/>
    <s v="Billed"/>
    <m/>
    <s v="0.00"/>
    <s v="159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8027459604192026"/>
    <m/>
    <m/>
    <m/>
    <m/>
    <n v="421.08"/>
  </r>
  <r>
    <s v="9"/>
    <s v="Rising Tides"/>
    <n v="19496772"/>
    <s v="4587"/>
    <s v="02. Rising  Tides_Production Report 09.18.2026 - 09.24.2026.xlsx"/>
    <s v="10/01/2026"/>
    <s v="2447"/>
    <x v="14"/>
    <s v="UMR"/>
    <m/>
    <s v="UMR"/>
    <s v="UMR"/>
    <s v="1326"/>
    <s v="CC - COMMERCIAL"/>
    <s v="REFERENCE LABORATORY,RISING TIDE"/>
    <s v="DAVIDIUK,ANDREW"/>
    <s v="Orlando Health Urology Oviedo"/>
    <s v=""/>
    <s v="2225"/>
    <s v="01/08/1947"/>
    <s v="04/17/2026"/>
    <s v="04/27/2026"/>
    <s v="04/27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75"/>
    <s v="Partia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9.0"/>
    <s v="167"/>
    <s v="Rolling180"/>
    <s v="157"/>
    <s v="142"/>
    <m/>
    <n v="46296.114254201391"/>
    <s v="87481*5(59),87500*1,87640*1(59),87641*1(59),87653*1,87798*13(59)"/>
    <s v="HOLLIS,JOHN"/>
    <s v="Billed"/>
    <s v="59"/>
    <s v="0.00"/>
    <s v="161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6772458704172026"/>
    <m/>
    <m/>
    <m/>
    <m/>
    <n v="421.08"/>
  </r>
  <r>
    <s v="9"/>
    <s v="Rising Tides"/>
    <n v="19496776"/>
    <s v="4626"/>
    <s v="02. Rising  Tides_Production Report 09.18.2026 - 09.24.2026.xlsx"/>
    <s v="10/01/2026"/>
    <s v="2451"/>
    <x v="2"/>
    <s v="Cigna"/>
    <s v="CIG-ALL-001"/>
    <s v="CIGNA"/>
    <s v="CIGNA"/>
    <s v="1038"/>
    <s v="CC - COMMERCIAL"/>
    <s v="REFERENCE LABORATORY,RISING TIDE"/>
    <s v="JEAN FRANCOIS,ERNST"/>
    <s v="TCMA Care Stuart"/>
    <s v=""/>
    <s v="2229"/>
    <s v="06/24/1994"/>
    <s v="04/18/2026"/>
    <s v="04/27/2026"/>
    <s v="04/27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85"/>
    <s v="Partially Denied"/>
    <s v="OA226"/>
    <x v="92"/>
    <m/>
    <s v="R30.9"/>
    <s v="166"/>
    <s v="Rolling180"/>
    <s v="157"/>
    <s v="84"/>
    <m/>
    <n v="46296.114254201391"/>
    <s v="87481*5(59),87500*1,87640*1(59),87641*1(59),87653*1,87798*13(59)"/>
    <s v="CELLAN,KARA"/>
    <s v="Billed"/>
    <s v="59"/>
    <s v="0.00"/>
    <s v="16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6776462604182026"/>
    <m/>
    <m/>
    <m/>
    <m/>
    <n v="421.08"/>
  </r>
  <r>
    <s v="9"/>
    <s v="Rising Tides"/>
    <n v="19484258"/>
    <s v="4203"/>
    <s v="02. Rising  Tides_Production Report 09.18.2026 - 09.24.2026.xlsx"/>
    <s v="10/01/2026"/>
    <s v="1910"/>
    <x v="17"/>
    <s v=""/>
    <m/>
    <m/>
    <m/>
    <m/>
    <s v="CC - COMMERCIAL"/>
    <s v="REFERENCE LABORATORY,RISING TIDE"/>
    <s v="PLICHTA,ANGELA"/>
    <s v="Urology Associates of SENC Wilmington"/>
    <s v=""/>
    <s v="1736"/>
    <s v="07/03/1967"/>
    <s v="03/30/2026"/>
    <s v="04/09/2026"/>
    <s v="04/09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81"/>
    <s v="Partially Denied"/>
    <s v="COA1"/>
    <x v="15"/>
    <s v="OA1 - Claim/Service denied."/>
    <s v="N30.20"/>
    <s v="185"/>
    <s v="YTD"/>
    <s v="175"/>
    <s v="146"/>
    <m/>
    <n v="46296.114254201391"/>
    <s v="87481*5(59),87500*1,87640*1(59),87641*1(59),87653*1,87798*13(59)"/>
    <s v="ANDERSON,STEPHANIE"/>
    <s v="Billed"/>
    <s v="59"/>
    <s v="0.00"/>
    <s v="179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258420303302026"/>
    <m/>
    <m/>
    <m/>
    <m/>
    <n v="421.08"/>
  </r>
  <r>
    <s v="9"/>
    <s v="Rising Tides"/>
    <n v="19484261"/>
    <s v="4326"/>
    <s v="02. Rising  Tides_Production Report 09.18.2026 - 09.24.2026.xlsx"/>
    <s v="10/01/2026"/>
    <s v="1913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1739"/>
    <s v="08/08/1949"/>
    <s v="04/04/2026"/>
    <s v="04/09/2026"/>
    <s v="04/09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"/>
    <s v="Fully Denied"/>
    <s v="PI183"/>
    <x v="40"/>
    <s v="183 - The referring provider is not eligible to refer the service billed."/>
    <s v="R35.0"/>
    <s v="180"/>
    <s v="Rolling180"/>
    <s v="175"/>
    <s v="147"/>
    <m/>
    <n v="46296.114254201391"/>
    <s v="87481*1,87500*1,87640*1(59),87641*1(59),87653*1,87798*1"/>
    <s v="JONES,GEORGIANNA"/>
    <s v="Billed"/>
    <m/>
    <s v="0.00"/>
    <s v="174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261432604042026"/>
    <m/>
    <m/>
    <m/>
    <m/>
    <n v="421.08"/>
  </r>
  <r>
    <s v="9"/>
    <s v="Rising Tides"/>
    <n v="19483967"/>
    <s v="4312"/>
    <s v="02. Rising  Tides_Production Report 09.18.2026 - 09.24.2026.xlsx"/>
    <s v="10/01/2026"/>
    <s v="1893"/>
    <x v="23"/>
    <s v="Aetna"/>
    <m/>
    <s v="AETNA"/>
    <s v="AETNA"/>
    <s v="1001"/>
    <s v="CC - COMMERCIAL"/>
    <s v="REFERENCE LABORATORY,RISING TIDE"/>
    <s v="FAIRCHILD,RACHEL"/>
    <s v="TCMA Care Okeechobee"/>
    <s v=""/>
    <s v="1174"/>
    <s v="12/20/1977"/>
    <s v="04/03/2026"/>
    <s v="04/09/2026"/>
    <s v="04/09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0"/>
    <s v="Fully Denied"/>
    <s v="CO252"/>
    <x v="25"/>
    <s v="252 - An attachment/other documentation is required to adjudicate this claim/service."/>
    <s v="N89.8"/>
    <s v="181"/>
    <s v="YTD"/>
    <s v="175"/>
    <s v="105"/>
    <m/>
    <n v="46296.114254201391"/>
    <s v="87481*1,87500*1,87640*1(59),87641*1(59),87653*1,87798*1"/>
    <s v="LIMA-PACHECO,MARIA"/>
    <s v="Billed"/>
    <m/>
    <s v="0.00"/>
    <s v="175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3967431204032026"/>
    <m/>
    <m/>
    <m/>
    <m/>
    <n v="421.08"/>
  </r>
  <r>
    <s v="9"/>
    <s v="Rising Tides"/>
    <n v="19488135"/>
    <s v="4313"/>
    <s v="02. Rising  Tides_Production Report 09.18.2026 - 09.24.2026.xlsx"/>
    <s v="10/01/2026"/>
    <s v="2071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887"/>
    <s v="08/07/2021"/>
    <s v="04/03/2026"/>
    <s v="04/14/2026"/>
    <s v="08/31/2026"/>
    <s v="UTI ABR Panel"/>
    <s v="87481*5(59),87500*1,87640*1(59),87641*1(59),87653*1,87798*13(59)"/>
    <s v="INDEPENDENT LABORATORY"/>
    <s v="DIAGNOSTIC LABORATORY"/>
    <n v="1543.96"/>
    <n v="701.8"/>
    <n v="0"/>
    <n v="0"/>
    <n v="0"/>
    <s v="1122.88"/>
    <s v="0"/>
    <s v="1122.88"/>
    <n v="421.08"/>
    <n v="0"/>
    <n v="421.08"/>
    <x v="3"/>
    <s v="Partially Denied"/>
    <s v="PI11; PI16; PI97; PI150"/>
    <x v="93"/>
    <s v="11 - The diagnosis is inconsistent with the procedure.; 16 - Claim/service lacks information or has submission/billing error(s).; 97 - The benefit for this service is included in the payment/allowance for another service/procedure that has already been adjudicated.; 150 - Payer deems the information submitted does not support this level of service."/>
    <s v="R30.9"/>
    <s v="181"/>
    <s v="YTD"/>
    <s v="31"/>
    <s v="8"/>
    <m/>
    <n v="46296.114254201391"/>
    <s v="87481*5(59),87500*1,87640*1(59),87641*1(59),87653*1,87798*13(59)"/>
    <s v="JOLLY,OAKLEY"/>
    <s v="Billed"/>
    <s v="59"/>
    <s v="0.00"/>
    <s v="175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Apr"/>
    <s v="RTS19488135431304032026"/>
    <m/>
    <m/>
    <m/>
    <m/>
    <n v="421.08"/>
  </r>
  <r>
    <s v="9"/>
    <s v="Rising Tides"/>
    <n v="19488138"/>
    <s v="4195"/>
    <s v="02. Rising  Tides_Production Report 09.18.2026 - 09.24.2026.xlsx"/>
    <s v="10/01/2026"/>
    <s v="2074"/>
    <x v="27"/>
    <s v="AMERIHEALTH CARITAS NORTH CAROLINA  AMHCNC"/>
    <m/>
    <m/>
    <m/>
    <s v="1325"/>
    <s v="CC - COMMERCIAL"/>
    <s v="REFERENCE LABORATORY,RISING TIDE"/>
    <s v="SMITH,SHEEKETA"/>
    <s v="North Whiteville Urgent Care Family Practice"/>
    <s v=""/>
    <s v="1890"/>
    <s v="09/07/1976"/>
    <s v="03/30/2026"/>
    <s v="04/14/2026"/>
    <s v="04/14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57"/>
    <s v="Partially Denied"/>
    <s v="CO22"/>
    <x v="19"/>
    <s v="22 - This care may be covered by another payer per coordination of benefits."/>
    <s v="N39.0"/>
    <s v="185"/>
    <s v="YTD"/>
    <s v="170"/>
    <s v="156"/>
    <m/>
    <n v="46296.114254201391"/>
    <s v="87481*5(59),87500*1,87640*1(59),87641*1(59),87653*1,87798*13(59)"/>
    <s v="ROUSE,TARA"/>
    <s v="Billed"/>
    <s v="59"/>
    <s v="0.00"/>
    <s v="179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8138419503302026"/>
    <m/>
    <m/>
    <m/>
    <m/>
    <n v="421.08"/>
  </r>
  <r>
    <s v="9"/>
    <s v="Rising Tides"/>
    <n v="19491185"/>
    <s v="3776"/>
    <s v="02. Rising  Tides_Production Report 09.18.2026 - 09.24.2026.xlsx"/>
    <s v="10/01/2026"/>
    <s v="2224"/>
    <x v="12"/>
    <s v=""/>
    <m/>
    <m/>
    <m/>
    <m/>
    <s v="MC - MEDICARE"/>
    <s v="REFERENCE LABORATORY,RISING TIDE"/>
    <s v="NEICONI,SERGIU"/>
    <s v="TCMA Care Stuart"/>
    <s v=""/>
    <s v="2026"/>
    <s v="08/27/1943"/>
    <s v="03/09/2026"/>
    <s v="04/20/2026"/>
    <s v="04/20/2026"/>
    <s v="UTI ABR Panel"/>
    <s v="87481*5(59),87500*1,87640*1(59),87641*1(59),87653*1,87798*9"/>
    <s v="INDEPENDENT LABORATORY"/>
    <s v="DIAGNOSTIC LABORATORY"/>
    <n v="1263.24"/>
    <n v="421.08"/>
    <n v="0"/>
    <n v="0"/>
    <n v="0"/>
    <s v="842.16"/>
    <s v="0"/>
    <s v="842.16"/>
    <n v="421.08"/>
    <n v="0"/>
    <n v="421.08"/>
    <x v="50"/>
    <s v="Partially Denied"/>
    <s v="CO183"/>
    <x v="40"/>
    <s v="183 - The referring provider is not eligible to refer the service billed."/>
    <s v="N39.0"/>
    <s v="206"/>
    <s v="YTD"/>
    <s v="164"/>
    <s v="157"/>
    <m/>
    <n v="46296.114254201391"/>
    <s v="87481*5(59),87500*1,87640*1(59),87641*1(59),87653*1,87798*9"/>
    <s v="BANFIELD,WANDA"/>
    <s v="Billed"/>
    <m/>
    <s v="0.00"/>
    <s v="20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1185377603092026"/>
    <m/>
    <m/>
    <m/>
    <m/>
    <n v="421.08"/>
  </r>
  <r>
    <s v="9"/>
    <s v="Rising Tides"/>
    <n v="19477099"/>
    <s v="3968"/>
    <s v="02. Rising  Tides_Production Report 09.18.2026 - 09.24.2026.xlsx"/>
    <s v="10/01/2026"/>
    <s v="1818"/>
    <x v="6"/>
    <s v="United Healthcare"/>
    <s v="PCRCO-UHC-ALL-001"/>
    <s v="UHC"/>
    <s v="UHC"/>
    <s v="1118"/>
    <s v="CC - COMMERCIAL"/>
    <s v="REFERENCE LABORATORY,RISING TIDE"/>
    <s v="NEICONI,SERGIU"/>
    <s v="TCMA Care Okeechobee"/>
    <s v=""/>
    <s v="1655"/>
    <s v="11/09/1971"/>
    <s v="03/16/2026"/>
    <s v="04/01/2026"/>
    <s v="04/01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3"/>
    <s v="Fully Denied"/>
    <s v="CO183"/>
    <x v="40"/>
    <s v="183 - The referring provider is not eligible to refer the service billed."/>
    <s v="R39.15"/>
    <s v="199"/>
    <s v="YTD"/>
    <s v="183"/>
    <s v="167"/>
    <m/>
    <n v="46296.114254201391"/>
    <s v="87481*1,87500*1,87640*1(59),87641*1(59),87653*1,87798*1"/>
    <s v="STEWART,ANGELLA"/>
    <s v="Billed"/>
    <m/>
    <s v="0.00"/>
    <s v="193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099396803162026"/>
    <m/>
    <m/>
    <m/>
    <m/>
    <n v="421.08"/>
  </r>
  <r>
    <s v="9"/>
    <s v="Rising Tides"/>
    <n v="19477110"/>
    <s v="3984"/>
    <s v="02. Rising  Tides_Production Report 09.18.2026 - 09.24.2026.xlsx"/>
    <s v="10/01/2026"/>
    <s v="1829"/>
    <x v="14"/>
    <s v="UMR"/>
    <m/>
    <s v="UMR"/>
    <s v="UMR"/>
    <s v="1326"/>
    <s v="CC - COMMERCIAL"/>
    <s v="REFERENCE LABORATORY,RISING TIDE"/>
    <s v="THAYER,LAUREN"/>
    <s v="Urology Associates of SENC Wilmington"/>
    <s v=""/>
    <s v="1666"/>
    <s v="03/03/1988"/>
    <s v="03/18/2026"/>
    <s v="04/01/2026"/>
    <s v="04/01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47"/>
    <s v="Partially Denied"/>
    <s v="PI252; PIB10"/>
    <x v="83"/>
    <s v="252 - An attachment/other documentation is required to adjudicate this claim/service.; B10 - Allowed amount has been reduced because a component of the basic procedure/test was paid."/>
    <s v="N39.0"/>
    <s v="197"/>
    <s v="YTD"/>
    <s v="183"/>
    <s v="79"/>
    <m/>
    <n v="46296.114254201391"/>
    <s v="87481*5(59),87500*1,87640*1(59),87641*1(59),87653*1,87798*13(59)"/>
    <s v="LEE,MICHAEL"/>
    <s v="Billed"/>
    <s v="59"/>
    <s v="0.00"/>
    <s v="191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77110398403182026"/>
    <m/>
    <m/>
    <m/>
    <m/>
    <n v="421.08"/>
  </r>
  <r>
    <s v="9"/>
    <s v="Rising Tides"/>
    <n v="19476562"/>
    <s v="4082"/>
    <s v="02. Rising  Tides_Production Report 09.18.2026 - 09.24.2026.xlsx"/>
    <s v="10/01/2026"/>
    <s v="1751"/>
    <x v="14"/>
    <s v="UMR"/>
    <m/>
    <s v="UMR"/>
    <s v="UMR"/>
    <s v="1326"/>
    <s v="CC - COMMERCIAL"/>
    <s v="REFERENCE LABORATORY,RISING TIDE"/>
    <s v="FAIRCHILD,RACHEL"/>
    <s v="TCMA Care Okeechobee"/>
    <s v=""/>
    <s v="1591"/>
    <s v="10/04/1950"/>
    <s v="03/20/2026"/>
    <s v="03/31/2026"/>
    <s v="04/01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71"/>
    <s v="Partially Denied"/>
    <s v="PI252; PIB10"/>
    <x v="83"/>
    <s v="252 - An attachment/other documentation is required to adjudicate this claim/service.; B10 - Allowed amount has been reduced because a component of the basic procedure/test was paid."/>
    <s v="R39.15"/>
    <s v="195"/>
    <s v="YTD"/>
    <s v="183"/>
    <s v="149"/>
    <m/>
    <n v="46296.114254201391"/>
    <s v="87481*5(59),87500*1,87640*1(59),87641*1(59),87653*1,87798*13(59)"/>
    <s v="MURO,FAY"/>
    <s v="Billed"/>
    <s v="59"/>
    <s v="0.00"/>
    <s v="189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562408203202026"/>
    <m/>
    <m/>
    <m/>
    <m/>
    <n v="421.08"/>
  </r>
  <r>
    <s v="9"/>
    <s v="Rising Tides"/>
    <n v="19448459"/>
    <s v="3652"/>
    <s v="02. Rising  Tides_Production Report 09.18.2026 - 09.24.2026.xlsx"/>
    <s v="10/01/2026"/>
    <s v="1459"/>
    <x v="23"/>
    <s v="Aetna"/>
    <m/>
    <s v="AETNA"/>
    <s v="AETNA"/>
    <s v="1001"/>
    <s v="CC - COMMERCIAL"/>
    <s v="REFERENCE LABORATORY,RISING TIDE"/>
    <s v="LOCKE-MCDONALD,CHRISTINA"/>
    <s v="TCMA Care Stuart"/>
    <s v=""/>
    <s v="1333"/>
    <s v="02/24/1954"/>
    <s v="03/03/2026"/>
    <s v="03/09/2026"/>
    <s v="03/09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1"/>
    <s v="Fully Denied"/>
    <s v="CO252"/>
    <x v="25"/>
    <s v="252 - An attachment/other documentation is required to adjudicate this claim/service."/>
    <s v="R10.30"/>
    <s v="212"/>
    <s v="YTD"/>
    <s v="206"/>
    <s v="141"/>
    <m/>
    <n v="46296.114254201391"/>
    <s v="87481*1,87500*1,87640*1(59),87641*1(59),87653*1,87798*1"/>
    <s v="KANE,CAROL"/>
    <s v="Billed"/>
    <m/>
    <s v="0.00"/>
    <s v="206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8459365203032026"/>
    <m/>
    <m/>
    <m/>
    <m/>
    <n v="421.08"/>
  </r>
  <r>
    <s v="9"/>
    <s v="Rising Tides"/>
    <n v="19503360"/>
    <s v="4824"/>
    <s v="02. Rising  Tides_Production Report 09.18.2026 - 09.24.2026.xlsx"/>
    <s v="10/01/2026"/>
    <s v="2613"/>
    <x v="23"/>
    <s v="Aetna"/>
    <m/>
    <s v="AETNA"/>
    <s v="AETNA"/>
    <s v="1001"/>
    <s v="CC - COMMERCIAL"/>
    <s v="REFERENCE LABORATORY,RISING TIDE"/>
    <s v="DAVIDIUK,ANDREW"/>
    <s v="Orlando Health Urology Oviedo"/>
    <s v=""/>
    <s v="2374"/>
    <s v="07/03/1972"/>
    <s v="04/30/2026"/>
    <s v="05/04/2026"/>
    <s v="05/05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1"/>
    <s v="Fully Denied"/>
    <s v="CO252"/>
    <x v="25"/>
    <s v="252 - An attachment/other documentation is required to adjudicate this claim/service."/>
    <s v="N39.0"/>
    <s v="154"/>
    <s v="Rolling180"/>
    <s v="149"/>
    <s v="141"/>
    <m/>
    <n v="46296.114254201391"/>
    <s v="87481*1,87500*1,87640*1(59),87641*1(59),87653*1,87798*1"/>
    <s v="SEPULVERES,JUDY BECKY"/>
    <s v="Billed"/>
    <m/>
    <s v="0.00"/>
    <s v="148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3360482404302026"/>
    <m/>
    <m/>
    <m/>
    <m/>
    <n v="421.08"/>
  </r>
  <r>
    <s v="9"/>
    <s v="Rising Tides"/>
    <n v="19503794"/>
    <s v="4742"/>
    <s v="02. Rising  Tides_Production Report 09.18.2026 - 09.24.2026.xlsx"/>
    <s v="10/01/2026"/>
    <s v="2669"/>
    <x v="19"/>
    <s v=""/>
    <m/>
    <m/>
    <m/>
    <m/>
    <s v="CC - COMMERCIAL"/>
    <s v="REFERENCE LABORATORY,RISING TIDE"/>
    <s v="SMITH,SHEEKETA"/>
    <s v="North Whiteville Urgent Care Family Practice"/>
    <s v=""/>
    <s v="2423"/>
    <s v="06/13/1991"/>
    <s v="04/27/2026"/>
    <s v="05/05/2026"/>
    <s v="05/05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CO216"/>
    <x v="27"/>
    <s v="216 - Based on the findings of a review organization or the payer's findings."/>
    <s v="N39.0"/>
    <s v="157"/>
    <s v="Rolling180"/>
    <s v="149"/>
    <s v="15"/>
    <m/>
    <n v="46296.114254201391"/>
    <s v="87481*5(59),87500*1,87640*1(59),87641*1(59),87653*1,87798*13(59)"/>
    <s v="CHRISTMAN,JESSICA"/>
    <s v="Billed"/>
    <s v="59"/>
    <s v="0.00"/>
    <s v="15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3794474204272026"/>
    <m/>
    <m/>
    <m/>
    <m/>
    <n v="421.08"/>
  </r>
  <r>
    <s v="9"/>
    <s v="Rising Tides"/>
    <n v="19509124"/>
    <s v="4885"/>
    <s v="02. Rising  Tides_Production Report 09.18.2026 - 09.24.2026.xlsx"/>
    <s v="10/01/2026"/>
    <s v="2724"/>
    <x v="19"/>
    <s v=""/>
    <m/>
    <m/>
    <m/>
    <m/>
    <s v="CC - COMMERCIAL"/>
    <s v="REFERENCE LABORATORY,RISING TIDE"/>
    <s v="SMITH,SHEEKETA"/>
    <s v="North Whiteville Urgent Care Family Practice"/>
    <s v=""/>
    <s v="2473"/>
    <s v="10/22/2008"/>
    <s v="05/04/2026"/>
    <s v="05/11/2026"/>
    <s v="05/12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00"/>
    <s v="Partially Denied"/>
    <s v="CO216"/>
    <x v="27"/>
    <s v="216 - Based on the findings of a review organization or the payer's findings."/>
    <s v="R82.998"/>
    <s v="150"/>
    <s v="Rolling180"/>
    <s v="142"/>
    <s v="105"/>
    <m/>
    <n v="46296.114254201391"/>
    <s v="87481*5(59),87500*1,87640*1(59),87641*1(59),87653*1,87798*13(59)"/>
    <s v="ROBINSON,HARMONY"/>
    <s v="Billed"/>
    <s v="59"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9124488505042026"/>
    <m/>
    <m/>
    <m/>
    <m/>
    <n v="421.08"/>
  </r>
  <r>
    <s v="9"/>
    <s v="Rising Tides"/>
    <n v="19515227"/>
    <s v="5101"/>
    <s v="02. Rising  Tides_Production Report 09.18.2026 - 09.24.2026.xlsx"/>
    <s v="10/01/2026"/>
    <s v="2914"/>
    <x v="19"/>
    <s v=""/>
    <m/>
    <m/>
    <m/>
    <m/>
    <s v="CC - COMMERCIAL"/>
    <s v="REFERENCE LABORATORY,RISING TIDE"/>
    <s v="SMITH,SHEEKETA"/>
    <s v="North Whiteville Urgent Care Family Practice"/>
    <s v=""/>
    <s v="2640"/>
    <s v="09/16/2005"/>
    <s v="05/13/2026"/>
    <s v="05/18/2026"/>
    <s v="05/18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00"/>
    <s v="Partially Denied"/>
    <s v="CO216"/>
    <x v="27"/>
    <s v="216 - Based on the findings of a review organization or the payer's findings."/>
    <s v="O23.41"/>
    <s v="141"/>
    <s v="Rolling180"/>
    <s v="136"/>
    <s v="105"/>
    <m/>
    <n v="46296.114254201391"/>
    <s v="87481*5(59),87500*1,87640*1(59),87641*1(59),87653*1,87798*13(59)"/>
    <s v="BROWN,MARTHA LASHAE"/>
    <s v="Billed"/>
    <s v="59"/>
    <s v="0.00"/>
    <s v="13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5227510105132026"/>
    <m/>
    <m/>
    <m/>
    <m/>
    <n v="421.08"/>
  </r>
  <r>
    <s v="9"/>
    <s v="Rising Tides"/>
    <n v="19524904"/>
    <s v="5353"/>
    <s v="02. Rising  Tides_Production Report 09.18.2026 - 09.24.2026.xlsx"/>
    <s v="10/01/2026"/>
    <s v="3115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811"/>
    <s v="01/28/1936"/>
    <s v="05/23/2026"/>
    <s v="06/02/2026"/>
    <s v="06/02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89"/>
    <s v="Fully Denied"/>
    <s v="COB9"/>
    <x v="69"/>
    <s v="B9 - Patient is enrolled in a Hospice."/>
    <s v="N39.0"/>
    <s v="131"/>
    <s v="Rolling180"/>
    <s v="121"/>
    <s v="107"/>
    <m/>
    <n v="46296.114254201391"/>
    <s v="87481*1,87500*1,87640*1(59),87641*1(59),87653*1,87798*1"/>
    <s v="DEUSINGER,RAYE"/>
    <s v="Billed"/>
    <m/>
    <s v="0.00"/>
    <s v="125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904535305232026"/>
    <m/>
    <m/>
    <m/>
    <m/>
    <n v="421.08"/>
  </r>
  <r>
    <s v="9"/>
    <s v="Rising Tides"/>
    <n v="19524908"/>
    <s v="5396"/>
    <s v="02. Rising  Tides_Production Report 09.18.2026 - 09.24.2026.xlsx"/>
    <s v="10/01/2026"/>
    <s v="3119"/>
    <x v="30"/>
    <s v="Humana"/>
    <s v="HUM-ALL-001"/>
    <s v="HUMANA"/>
    <s v="HUMANA"/>
    <s v="1071"/>
    <s v="CC - COMMERCIAL"/>
    <s v="REFERENCE LABORATORY,RISING TIDE"/>
    <s v="FISHER,SHAWN"/>
    <s v="TCMA Care Stuart"/>
    <s v=""/>
    <s v="2814"/>
    <s v="01/24/1929"/>
    <s v="05/25/2026"/>
    <s v="06/02/2026"/>
    <s v="06/02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7"/>
    <s v="Fully Denied"/>
    <s v="PR243"/>
    <x v="79"/>
    <s v="243 - Services not authorized by network/primary care providers."/>
    <s v="R30.9"/>
    <s v="129"/>
    <s v="Rolling180"/>
    <s v="121"/>
    <s v="118"/>
    <m/>
    <n v="46296.114254201391"/>
    <s v="87481*1,87500*1,87640*1(59),87641*1(59),87653*1,87798*1"/>
    <s v="BLEVINS,CLARA"/>
    <s v="Billed"/>
    <m/>
    <s v="0.00"/>
    <s v="123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908539605252026"/>
    <m/>
    <m/>
    <m/>
    <m/>
    <n v="421.08"/>
  </r>
  <r>
    <s v="9"/>
    <s v="Rising Tides"/>
    <n v="19524926"/>
    <s v="5402"/>
    <s v="02. Rising  Tides_Production Report 09.18.2026 - 09.24.2026.xlsx"/>
    <s v="10/01/2026"/>
    <s v="3137"/>
    <x v="10"/>
    <s v="Wellcare Medicare Adv"/>
    <m/>
    <m/>
    <m/>
    <s v="1301"/>
    <s v="CC - COMMERCIAL"/>
    <s v="REFERENCE LABORATORY,RISING TIDE"/>
    <s v="JACKSON,KRISTIN"/>
    <s v="Advanced Urogynecology"/>
    <s v=""/>
    <s v="1807"/>
    <s v="10/06/1938"/>
    <s v="05/27/2026"/>
    <s v="06/02/2026"/>
    <s v="06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CO252"/>
    <x v="25"/>
    <s v="252 - An attachment/other documentation is required to adjudicate this claim/service."/>
    <s v="N30.00"/>
    <s v="127"/>
    <s v="Rolling180"/>
    <s v="121"/>
    <s v="15"/>
    <m/>
    <n v="46296.114254201391"/>
    <s v="87481*5(59),87500*1,87640*1(59),87641*1(59),87653*1,87798*13(59)"/>
    <s v="HULL,ALICE"/>
    <s v="Billed"/>
    <s v="59"/>
    <s v="0.00"/>
    <s v="121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Jun"/>
    <s v="RTS19524926540205272026"/>
    <m/>
    <m/>
    <m/>
    <m/>
    <n v="421.08"/>
  </r>
  <r>
    <s v="9"/>
    <s v="Rising Tides"/>
    <n v="19524879"/>
    <s v="5347"/>
    <s v="02. Rising  Tides_Production Report 09.18.2026 - 09.24.2026.xlsx"/>
    <s v="10/01/2026"/>
    <s v="3090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791"/>
    <s v="05/18/1957"/>
    <s v="05/24/2026"/>
    <s v="06/02/2026"/>
    <s v="06/02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7"/>
    <s v="Fully Denied"/>
    <s v="PI252"/>
    <x v="25"/>
    <s v="252 - An attachment/other documentation is required to adjudicate this claim/service."/>
    <s v="N30.00"/>
    <s v="130"/>
    <s v="Rolling180"/>
    <s v="121"/>
    <s v="118"/>
    <m/>
    <n v="46296.114254201391"/>
    <s v="87481*1,87500*1,87640*1(59),87641*1(59),87653*1,87798*1"/>
    <s v="SNOW,JANET"/>
    <s v="Billed"/>
    <m/>
    <s v="0.00"/>
    <s v="124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879534705242026"/>
    <m/>
    <m/>
    <m/>
    <m/>
    <n v="421.08"/>
  </r>
  <r>
    <s v="9"/>
    <s v="Rising Tides"/>
    <n v="19542075"/>
    <s v="5842"/>
    <s v="02. Rising  Tides_Production Report 09.18.2026 - 09.24.2026.xlsx"/>
    <s v="10/01/2026"/>
    <s v="3500"/>
    <x v="6"/>
    <s v="United Healthcare"/>
    <s v="PCRCO-UHC-ALL-001"/>
    <s v="UHC"/>
    <s v="UHC"/>
    <s v="1118"/>
    <s v="CC - COMMERCIAL"/>
    <s v="REFERENCE LABORATORY,RISING TIDE"/>
    <s v="PARKIN,JORDAN"/>
    <s v="Advanced Family Care"/>
    <s v=""/>
    <s v="3130"/>
    <s v="12/04/1952"/>
    <s v="06/18/2026"/>
    <s v="06/25/2026"/>
    <s v="06/30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31"/>
    <s v="Fully Denied"/>
    <s v="CO183"/>
    <x v="40"/>
    <s v="183 - The referring provider is not eligible to refer the service billed."/>
    <s v="N39.0"/>
    <s v="105"/>
    <s v="Rolling180"/>
    <s v="93"/>
    <s v="86"/>
    <m/>
    <n v="46296.114254201391"/>
    <s v="87481*1,87500*1,87640*1(59),87641*1(59),87653*1,87798*1"/>
    <s v="COVER,JENNIFER"/>
    <s v="Billed"/>
    <m/>
    <s v="0.00"/>
    <s v="99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2075584206182026"/>
    <m/>
    <m/>
    <m/>
    <m/>
    <n v="421.08"/>
  </r>
  <r>
    <s v="9"/>
    <s v="Rising Tides"/>
    <n v="19534735"/>
    <s v="5614"/>
    <s v="02. Rising  Tides_Production Report 09.18.2026 - 09.24.2026.xlsx"/>
    <s v="10/01/2026"/>
    <s v="3355"/>
    <x v="14"/>
    <s v="UMR"/>
    <m/>
    <s v="UMR"/>
    <s v="UMR"/>
    <s v="1326"/>
    <s v="CC - COMMERCIAL"/>
    <s v="REFERENCE LABORATORY,RISING TIDE"/>
    <s v="DAVIDIUK,ANDREW"/>
    <s v="Orlando Health Urology Oviedo"/>
    <s v=""/>
    <s v="3007"/>
    <s v="06/13/1961"/>
    <s v="06/08/2026"/>
    <s v="06/16/2026"/>
    <s v="06/16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14"/>
    <s v="Partially Denied"/>
    <s v="OA94; PI252; PIB10"/>
    <x v="94"/>
    <s v="OA94 - Processed in Excess of charges; 252 - An attachment/other documentation is required to adjudicate this claim/service.; B10 - Allowed amount has been reduced because a component of the basic procedure/test was paid."/>
    <s v="N39.0"/>
    <s v="115"/>
    <s v="Rolling180"/>
    <s v="107"/>
    <s v="85"/>
    <m/>
    <n v="46296.114254201391"/>
    <s v="87481*5(59),87500*1,87640*1(59),87641*1(59),87653*1,87798*13(59)"/>
    <s v="HUTNICK,ELIZABETH"/>
    <s v="Billed"/>
    <s v="59"/>
    <s v="0.00"/>
    <s v="109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735561406082026"/>
    <m/>
    <m/>
    <m/>
    <m/>
    <n v="421.08"/>
  </r>
  <r>
    <s v="9"/>
    <s v="Rising Tides"/>
    <n v="19529473"/>
    <s v="5540"/>
    <s v="02. Rising  Tides_Production Report 09.18.2026 - 09.24.2026.xlsx"/>
    <s v="10/01/2026"/>
    <s v="3268"/>
    <x v="10"/>
    <s v="Wellcare Medicare Adv"/>
    <m/>
    <m/>
    <m/>
    <s v="1301"/>
    <s v="CC - COMMERCIAL"/>
    <s v="REFERENCE LABORATORY,RISING TIDE"/>
    <s v="DAVIDIUK,ANDREW"/>
    <s v="Orlando Health Urology Oviedo"/>
    <s v=""/>
    <s v="2938"/>
    <s v="05/20/1955"/>
    <s v="06/04/2026"/>
    <s v="06/08/2026"/>
    <s v="06/0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CO252"/>
    <x v="25"/>
    <s v="252 - An attachment/other documentation is required to adjudicate this claim/service."/>
    <s v="R31.0"/>
    <s v="119"/>
    <s v="Rolling180"/>
    <s v="114"/>
    <s v="15"/>
    <m/>
    <n v="46296.114254201391"/>
    <s v="87481*5(59),87500*1,87640*1(59),87641*1(59),87653*1,87798*13(59)"/>
    <s v="BONILLA,ELIZABETH"/>
    <s v="Billed"/>
    <s v="59"/>
    <s v="0.00"/>
    <s v="113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Jun"/>
    <s v="RTS19529473554006042026"/>
    <m/>
    <m/>
    <m/>
    <m/>
    <n v="421.08"/>
  </r>
  <r>
    <s v="9"/>
    <s v="Rising Tides"/>
    <n v="19534692"/>
    <s v="5653"/>
    <s v="02. Rising  Tides_Production Report 09.18.2026 - 09.24.2026.xlsx"/>
    <s v="10/01/2026"/>
    <s v="3318"/>
    <x v="6"/>
    <s v="United Healthcare"/>
    <s v="PCRCO-UHC-ALL-001"/>
    <s v="UHC"/>
    <s v="UHC"/>
    <s v="1118"/>
    <s v="CC - COMMERCIAL"/>
    <s v="REFERENCE LABORATORY,RISING TIDE"/>
    <s v="HANCOCK,REBECCA LYNN"/>
    <s v="TCMA Care Okeechobee"/>
    <s v=""/>
    <s v="2978"/>
    <s v="04/30/1955"/>
    <s v="06/09/2026"/>
    <s v="06/16/2026"/>
    <s v="08/0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5.0"/>
    <s v="114"/>
    <s v="Rolling180"/>
    <s v="58"/>
    <s v="8"/>
    <m/>
    <n v="46296.114254201391"/>
    <s v="87481*1,87500*1,87640*1(59),87641*1(59),87653*1,87798*1"/>
    <s v="MYERS,LINDA"/>
    <s v="Billed"/>
    <m/>
    <s v="0.00"/>
    <s v="108"/>
    <s v="9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534692565306092026"/>
    <m/>
    <m/>
    <m/>
    <m/>
    <n v="421.08"/>
  </r>
  <r>
    <s v="9"/>
    <s v="Rising Tides"/>
    <n v="19534671"/>
    <s v="5697"/>
    <s v="02. Rising  Tides_Production Report 09.18.2026 - 09.24.2026.xlsx"/>
    <s v="10/01/2026"/>
    <s v="3297"/>
    <x v="14"/>
    <s v="UMR"/>
    <m/>
    <s v="UMR"/>
    <s v="UMR"/>
    <s v="1326"/>
    <s v="CC - COMMERCIAL"/>
    <s v="REFERENCE LABORATORY,RISING TIDE"/>
    <s v="MANGUM,KIMBERLY"/>
    <s v="Orlando Health Urology Par"/>
    <s v=""/>
    <s v="2962"/>
    <s v="09/05/1981"/>
    <s v="06/11/2026"/>
    <s v="06/16/2026"/>
    <s v="06/16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22"/>
    <s v="Partially Denied"/>
    <s v="PI252"/>
    <x v="25"/>
    <s v="252 - An attachment/other documentation is required to adjudicate this claim/service."/>
    <s v="N50.811"/>
    <s v="112"/>
    <s v="Rolling180"/>
    <s v="107"/>
    <s v="87"/>
    <m/>
    <n v="46296.114254201391"/>
    <s v="87481*5(59),87500*1,87640*1(59),87641*1(59),87653*1,87798*13(59)"/>
    <s v="BRADLEY,ANDREW"/>
    <s v="Billed"/>
    <s v="59"/>
    <s v="0.00"/>
    <s v="106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671569706112026"/>
    <m/>
    <m/>
    <m/>
    <m/>
    <n v="421.08"/>
  </r>
  <r>
    <s v="9"/>
    <s v="Rising Tides"/>
    <n v="19548658"/>
    <s v="6160"/>
    <s v="02. Rising  Tides_Production Report 09.18.2026 - 09.24.2026.xlsx"/>
    <s v="10/01/2026"/>
    <s v="3731"/>
    <x v="8"/>
    <s v="Devoted Health"/>
    <m/>
    <s v="DEVOTED"/>
    <s v="DEVOTED"/>
    <s v="1793"/>
    <s v="CC - COMMERCIAL"/>
    <s v="REFERENCE LABORATORY,RISING TIDE"/>
    <s v="MILLER,JAVIER"/>
    <s v="Orlando Health Urology Oviedo"/>
    <s v=""/>
    <s v="3320"/>
    <s v="01/03/1948"/>
    <s v="06/30/2026"/>
    <s v="07/07/2026"/>
    <s v="07/08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42"/>
    <s v="Partially Denied"/>
    <s v="COA1"/>
    <x v="15"/>
    <s v="OA1 - Claim/Service denied."/>
    <s v="N39.0"/>
    <s v="93"/>
    <s v="Rolling180"/>
    <s v="85"/>
    <s v="66"/>
    <m/>
    <n v="46296.114254201391"/>
    <s v="87481*5(59),87500*1,87640*1(59),87641*1(59),87653*1,87798*13(59)"/>
    <s v="MONTILLA,ANTONIO"/>
    <s v="Billed"/>
    <s v="59"/>
    <s v="0.00"/>
    <s v="87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658616006302026"/>
    <m/>
    <m/>
    <m/>
    <m/>
    <n v="421.08"/>
  </r>
  <r>
    <s v="9"/>
    <s v="Rising Tides"/>
    <n v="19548200"/>
    <s v="6082"/>
    <s v="02. Rising  Tides_Production Report 09.18.2026 - 09.24.2026.xlsx"/>
    <s v="10/01/2026"/>
    <s v="3682"/>
    <x v="30"/>
    <s v="Humana"/>
    <s v="HUM-ALL-001"/>
    <s v="HUMANA"/>
    <s v="HUMANA"/>
    <s v="1071"/>
    <s v="CC - COMMERCIAL"/>
    <s v="REFERENCE LABORATORY,RISING TIDE"/>
    <s v="FISHER,SHAWN"/>
    <s v="TCMA Care Stuart"/>
    <s v=""/>
    <s v="3283"/>
    <s v="05/11/1955"/>
    <s v="06/25/2026"/>
    <s v="07/06/2026"/>
    <s v="07/07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99"/>
    <s v="Fully Denied"/>
    <s v="PR243"/>
    <x v="79"/>
    <s v="243 - Services not authorized by network/primary care providers."/>
    <s v="R10.20"/>
    <s v="98"/>
    <s v="Rolling180"/>
    <s v="86"/>
    <s v="80"/>
    <m/>
    <n v="46296.114254201391"/>
    <s v="87481*1,87500*1,87640*1(59),87641*1(59),87653*1,87798*1"/>
    <s v="TUCKER,CONSTANCE"/>
    <s v="Billed"/>
    <m/>
    <s v="0.00"/>
    <s v="92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48200608206252026"/>
    <m/>
    <m/>
    <m/>
    <m/>
    <n v="421.08"/>
  </r>
  <r>
    <s v="9"/>
    <s v="Rising Tides"/>
    <n v="19548194"/>
    <s v="6128"/>
    <s v="02. Rising  Tides_Production Report 09.18.2026 - 09.24.2026.xlsx"/>
    <s v="10/01/2026"/>
    <s v="3676"/>
    <x v="30"/>
    <s v="Humana"/>
    <s v="HUM-ALL-001"/>
    <s v="HUMANA"/>
    <s v="HUMANA"/>
    <s v="1071"/>
    <s v="CC - COMMERCIAL"/>
    <s v="REFERENCE LABORATORY,RISING TIDE"/>
    <s v="ECHOLS,CHRISTINE"/>
    <s v="First Care Partners"/>
    <s v=""/>
    <s v="2567"/>
    <s v="04/09/1925"/>
    <s v="06/29/2026"/>
    <s v="07/06/2026"/>
    <s v="07/07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99"/>
    <s v="Fully Denied"/>
    <s v="PR243"/>
    <x v="79"/>
    <s v="243 - Services not authorized by network/primary care providers."/>
    <s v="N39.0"/>
    <s v="94"/>
    <s v="Rolling180"/>
    <s v="86"/>
    <s v="80"/>
    <m/>
    <n v="46296.114254201391"/>
    <s v="87481*1,87500*1,87640*1(59),87641*1(59),87653*1,87798*1"/>
    <s v="ELLZEY,INA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194612806292026"/>
    <m/>
    <m/>
    <m/>
    <m/>
    <n v="421.08"/>
  </r>
  <r>
    <s v="9"/>
    <s v="Rising Tides"/>
    <n v="19544036"/>
    <s v="6007"/>
    <s v="02. Rising  Tides_Production Report 09.18.2026 - 09.24.2026.xlsx"/>
    <s v="10/01/2026"/>
    <s v="3550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173"/>
    <s v="07/13/1963"/>
    <s v="06/24/2026"/>
    <s v="06/29/2026"/>
    <s v="06/30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5"/>
    <s v="Fully Denied"/>
    <s v="COB11"/>
    <x v="11"/>
    <s v="B11 - The claim/service has been transferred to the proper payer/processor for processing. Claim/service not covered by this payer/processor."/>
    <s v="R35.0"/>
    <s v="99"/>
    <s v="Rolling180"/>
    <s v="93"/>
    <s v="65"/>
    <m/>
    <n v="46296.114254201391"/>
    <s v="87481*1,87500*1,87640*1(59),87641*1(59),87653*1,87798*1"/>
    <s v="LOCKERBY,LISA"/>
    <s v="Billed"/>
    <m/>
    <s v="0.00"/>
    <s v="93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4036600706242026"/>
    <m/>
    <m/>
    <m/>
    <m/>
    <n v="421.08"/>
  </r>
  <r>
    <s v="9"/>
    <s v="Rising Tides"/>
    <n v="19559819"/>
    <s v="6573"/>
    <s v="02. Rising  Tides_Production Report 09.18.2026 - 09.24.2026.xlsx"/>
    <s v="10/01/2026"/>
    <s v="4037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584"/>
    <s v="03/09/1936"/>
    <s v="07/17/2026"/>
    <s v="07/27/2026"/>
    <s v="07/28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33"/>
    <s v="Fully Denied"/>
    <s v="PR243"/>
    <x v="79"/>
    <s v="243 - Services not authorized by network/primary care providers."/>
    <s v="R30.9"/>
    <s v="76"/>
    <s v="Rolling90"/>
    <s v="65"/>
    <s v="57"/>
    <m/>
    <n v="46296.114254201391"/>
    <s v="87481*1,87500*1,87640*1(59),87641*1(59),87653*1,87798*1"/>
    <s v="SCOTT,WILLIE"/>
    <s v="Billed"/>
    <m/>
    <s v="0.00"/>
    <s v="70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819657307172026"/>
    <m/>
    <m/>
    <m/>
    <m/>
    <n v="421.08"/>
  </r>
  <r>
    <s v="9"/>
    <s v="Rising Tides"/>
    <n v="19556483"/>
    <s v="6540"/>
    <s v="02. Rising  Tides_Production Report 09.18.2026 - 09.24.2026.xlsx"/>
    <s v="10/01/2026"/>
    <s v="3977"/>
    <x v="4"/>
    <s v=""/>
    <m/>
    <m/>
    <m/>
    <m/>
    <s v="CC - COMMERCIAL"/>
    <s v="REFERENCE LABORATORY,RISING TIDE"/>
    <s v="MANGUM,KIMBERLY"/>
    <s v="Orlando Health Urology Par"/>
    <s v=""/>
    <s v="3526"/>
    <s v="02/13/1970"/>
    <s v="07/16/2026"/>
    <s v="07/20/2026"/>
    <s v="09/03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9"/>
    <s v="Fully Denied"/>
    <s v="PRB13"/>
    <x v="5"/>
    <s v="B13 - Previously paid."/>
    <s v="R31.29"/>
    <s v="77"/>
    <s v="Rolling90"/>
    <s v="28"/>
    <s v="21"/>
    <m/>
    <n v="46296.114254201391"/>
    <s v="87481*1,87500*1,87640*1(59),87641*1(59),87653*1,87798*1"/>
    <s v="JONES,DENA"/>
    <s v="Billed"/>
    <m/>
    <s v="0.00"/>
    <s v="71"/>
    <s v="60+"/>
    <m/>
    <s v="Sep 04 - Sep 10"/>
    <s v="RISING TIDE REFERENCE LABORATORY"/>
    <m/>
    <n v="0"/>
    <s v="Adjudicated Count"/>
    <n v="0"/>
    <s v="30 Days Count"/>
    <n v="0"/>
    <s v="60 Days Count"/>
    <n v="0"/>
    <s v="2026"/>
    <s v="Jul"/>
    <s v="RTS19556483654007162026"/>
    <m/>
    <m/>
    <m/>
    <m/>
    <n v="421.08"/>
  </r>
  <r>
    <s v="9"/>
    <s v="Rising Tides"/>
    <n v="19556471"/>
    <s v="6475"/>
    <s v="02. Rising  Tides_Production Report 09.18.2026 - 09.24.2026.xlsx"/>
    <s v="10/01/2026"/>
    <s v="3965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3518"/>
    <s v="02/22/1959"/>
    <s v="07/14/2026"/>
    <s v="07/20/2026"/>
    <s v="07/20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0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0.9"/>
    <s v="79"/>
    <s v="Rolling90"/>
    <s v="73"/>
    <s v="35"/>
    <m/>
    <n v="46296.114254201391"/>
    <s v="87481*1,87500*1,87640*1(59),87641*1(59),87653*1,87798*1"/>
    <s v="TRUAX,KATHLEEN"/>
    <s v="Billed"/>
    <m/>
    <s v="0.00"/>
    <s v="73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6471647507142026"/>
    <m/>
    <m/>
    <m/>
    <m/>
    <n v="421.08"/>
  </r>
  <r>
    <s v="9"/>
    <s v="Rising Tides"/>
    <n v="19562988"/>
    <s v="6649"/>
    <s v="02. Rising  Tides_Production Report 09.18.2026 - 09.24.2026.xlsx"/>
    <s v="10/01/2026"/>
    <s v="4121"/>
    <x v="33"/>
    <s v=""/>
    <m/>
    <m/>
    <m/>
    <m/>
    <s v="MC - MEDICARE"/>
    <s v="REFERENCE LABORATORY,RISING TIDE"/>
    <s v="MANGUM,KIMBERLY"/>
    <s v="Orlando Health Urology Oviedo"/>
    <s v=""/>
    <s v="3653"/>
    <s v="05/17/1960"/>
    <s v="07/21/2026"/>
    <s v="07/28/2026"/>
    <s v="07/28/2026"/>
    <s v="UTI ABR Panel"/>
    <s v="87481*5(59),87500*1,87640*1(59),87641*1(59),87653*1,87798*13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95"/>
    <s v="Partially Denied"/>
    <s v="CO22"/>
    <x v="19"/>
    <s v="22 - This care may be covered by another payer per coordination of benefits."/>
    <s v="R30.0"/>
    <s v="72"/>
    <s v="Rolling90"/>
    <s v="65"/>
    <s v="59"/>
    <m/>
    <n v="46296.114254201391"/>
    <s v="87481*5(59),87500*1,87640*1(59),87641*1(59),87653*1,87798*13"/>
    <s v="CABRERO,ANNA"/>
    <s v="Billed"/>
    <m/>
    <s v="0.00"/>
    <s v="6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988664907212026"/>
    <m/>
    <m/>
    <m/>
    <m/>
    <n v="421.08"/>
  </r>
  <r>
    <s v="9"/>
    <s v="Rising Tides"/>
    <n v="19562896"/>
    <s v="6652"/>
    <s v="02. Rising  Tides_Production Report 09.18.2026 - 09.24.2026.xlsx"/>
    <s v="10/01/2026"/>
    <s v="4105"/>
    <x v="30"/>
    <s v="Humana"/>
    <s v="HUM-ALL-001"/>
    <s v="HUMANA"/>
    <s v="HUMANA"/>
    <s v="1071"/>
    <s v="CC - COMMERCIAL"/>
    <s v="REFERENCE LABORATORY,RISING TIDE"/>
    <s v="JOHNSON,CHRISTY"/>
    <s v="Orlando Health Urology Oviedo"/>
    <s v=""/>
    <s v="3637"/>
    <s v="01/10/1943"/>
    <s v="07/21/2026"/>
    <s v="07/28/2026"/>
    <s v="07/28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0"/>
    <s v="Fully Denied"/>
    <s v="PR284"/>
    <x v="95"/>
    <s v="284 - Precertification/authorization/notification/pre-treatment number may be valid but does not apply to the billed services."/>
    <s v="N39.0"/>
    <s v="72"/>
    <s v="Rolling90"/>
    <s v="65"/>
    <s v="52"/>
    <m/>
    <n v="46296.114254201391"/>
    <s v="87481*1,87500*1,87640*1(59),87641*1(59),87653*1,87798*1"/>
    <s v="ROGOZINSKI,EDNA"/>
    <s v="Billed"/>
    <m/>
    <s v="0.00"/>
    <s v="6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896665207212026"/>
    <m/>
    <m/>
    <m/>
    <m/>
    <n v="421.08"/>
  </r>
  <r>
    <s v="9"/>
    <s v="Rising Tides"/>
    <n v="19556450"/>
    <s v="6462"/>
    <s v="02. Rising  Tides_Production Report 09.18.2026 - 09.24.2026.xlsx"/>
    <s v="10/01/2026"/>
    <s v="3946"/>
    <x v="8"/>
    <s v="Devoted Health"/>
    <m/>
    <s v="DEVOTED"/>
    <s v="DEVOTED"/>
    <s v="1793"/>
    <s v="CC - COMMERCIAL"/>
    <s v="REFERENCE LABORATORY,RISING TIDE"/>
    <s v="MANGUM,KIMBERLY"/>
    <s v="Orlando Health Urology Oviedo"/>
    <s v=""/>
    <s v="773"/>
    <s v="01/01/1957"/>
    <s v="07/14/2026"/>
    <s v="07/20/2026"/>
    <s v="07/20/2026"/>
    <s v="UTI ABR Panel"/>
    <s v="87481*5(59),87500*1,87640*1(59),87641*1(59),87653*1,87798*13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OA16"/>
    <x v="16"/>
    <s v="OA16 - Unlisted procedure code; resubmit with more specific code or documentation"/>
    <s v="R30.0"/>
    <s v="79"/>
    <s v="Rolling90"/>
    <s v="73"/>
    <s v="15"/>
    <m/>
    <n v="46296.114254201391"/>
    <s v="87481*5(59),87500*1,87640*1(59),87641*1(59),87653*1,87798*13"/>
    <s v="GARCIA,CARLOS M"/>
    <s v="Billed"/>
    <m/>
    <s v="0.00"/>
    <s v="73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6450646207142026"/>
    <m/>
    <m/>
    <m/>
    <m/>
    <n v="421.08"/>
  </r>
  <r>
    <s v="9"/>
    <s v="Rising Tides"/>
    <n v="19552758"/>
    <s v="6276"/>
    <s v="02. Rising  Tides_Production Report 09.18.2026 - 09.24.2026.xlsx"/>
    <s v="10/01/2026"/>
    <s v="3854"/>
    <x v="1"/>
    <s v=""/>
    <m/>
    <m/>
    <m/>
    <m/>
    <s v="CC - COMMERCIAL"/>
    <s v="REFERENCE LABORATORY,RISING TIDE"/>
    <s v="SHOLTY,DEVIN"/>
    <s v="Advanced Urogynecology"/>
    <s v=""/>
    <s v="3424"/>
    <s v="04/20/1965"/>
    <s v="07/06/2026"/>
    <s v="07/14/2026"/>
    <s v="07/14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04"/>
    <s v="Partially Denied"/>
    <s v="OA252"/>
    <x v="1"/>
    <m/>
    <s v="N30.01"/>
    <s v="87"/>
    <s v="Rolling90"/>
    <s v="79"/>
    <s v="73"/>
    <m/>
    <n v="46296.114254201391"/>
    <s v="87481*5(59),87500*1,87640*1(59),87641*1(59),87653*1,87798*13(59)"/>
    <s v="HAMILTON,LAURA"/>
    <s v="Billed"/>
    <s v="59"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758627607062026"/>
    <m/>
    <m/>
    <m/>
    <m/>
    <n v="421.08"/>
  </r>
  <r>
    <s v="9"/>
    <s v="Rising Tides"/>
    <n v="19552649"/>
    <s v="6241"/>
    <s v="02. Rising  Tides_Production Report 09.18.2026 - 09.24.2026.xlsx"/>
    <s v="10/01/2026"/>
    <s v="3764"/>
    <x v="6"/>
    <s v="United Healthcare"/>
    <s v="PCRCO-UHC-ALL-001"/>
    <s v="UHC"/>
    <s v="UHC"/>
    <s v="1118"/>
    <s v="CC - COMMERCIAL"/>
    <s v="REFERENCE LABORATORY,RISING TIDE"/>
    <s v="MANGUM,KIMBERLY"/>
    <s v="Orlando Health Urology Par"/>
    <s v=""/>
    <s v="3348"/>
    <s v="08/06/1934"/>
    <s v="07/02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7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0.0"/>
    <s v="91"/>
    <s v="Rolling180"/>
    <s v="79"/>
    <s v="51"/>
    <m/>
    <n v="46296.114254201391"/>
    <s v="87481*1,87500*1,87640*1(59),87641*1(59),87653*1,87798*1"/>
    <s v="FILIAULT,PAULINE"/>
    <s v="Billed"/>
    <m/>
    <s v="0.00"/>
    <s v="85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649624107022026"/>
    <m/>
    <m/>
    <m/>
    <m/>
    <n v="421.08"/>
  </r>
  <r>
    <s v="9"/>
    <s v="Rising Tides"/>
    <n v="19552715"/>
    <s v="6359"/>
    <s v="02. Rising  Tides_Production Report 09.18.2026 - 09.24.2026.xlsx"/>
    <s v="10/01/2026"/>
    <s v="3812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392"/>
    <s v="01/25/1953"/>
    <s v="07/08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4"/>
    <s v="Fully Denied"/>
    <s v="PR243"/>
    <x v="79"/>
    <s v="243 - Services not authorized by network/primary care providers."/>
    <s v="N39.0"/>
    <s v="85"/>
    <s v="Rolling90"/>
    <s v="79"/>
    <s v="73"/>
    <m/>
    <n v="46296.114254201391"/>
    <s v="87481*1,87500*1,87640*1(59),87641*1(59),87653*1,87798*1"/>
    <s v="MULLINS,DIANA"/>
    <s v="Billed"/>
    <m/>
    <s v="0.00"/>
    <s v="79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715635907082026"/>
    <m/>
    <m/>
    <m/>
    <m/>
    <n v="421.08"/>
  </r>
  <r>
    <s v="9"/>
    <s v="Rising Tides"/>
    <n v="19552689"/>
    <s v="6303"/>
    <s v="02. Rising  Tides_Production Report 09.18.2026 - 09.24.2026.xlsx"/>
    <s v="10/01/2026"/>
    <s v="3787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370"/>
    <s v="08/26/1980"/>
    <s v="07/07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5"/>
    <s v="Fully Denied"/>
    <s v="PI252"/>
    <x v="25"/>
    <s v="252 - An attachment/other documentation is required to adjudicate this claim/service."/>
    <s v="N32.81"/>
    <s v="86"/>
    <s v="Rolling90"/>
    <s v="79"/>
    <s v="65"/>
    <m/>
    <n v="46296.114254201391"/>
    <s v="87481*1,87500*1,87640*1(59),87641*1(59),87653*1,87798*1"/>
    <s v="CASTILLERO,KAREN"/>
    <s v="Billed"/>
    <m/>
    <s v="0.00"/>
    <s v="80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689630307072026"/>
    <m/>
    <m/>
    <m/>
    <m/>
    <n v="421.08"/>
  </r>
  <r>
    <s v="9"/>
    <s v="Rising Tides"/>
    <n v="19552695"/>
    <s v="6290"/>
    <s v="02. Rising  Tides_Production Report 09.18.2026 - 09.24.2026.xlsx"/>
    <s v="10/01/2026"/>
    <s v="3793"/>
    <x v="30"/>
    <s v="Humana"/>
    <s v="HUM-ALL-001"/>
    <s v="HUMANA"/>
    <s v="HUMANA"/>
    <s v="1071"/>
    <s v="CC - COMMERCIAL"/>
    <s v="REFERENCE LABORATORY,RISING TIDE"/>
    <s v="QUESADA MARTINEZ,AMADO"/>
    <s v="First Care Partners"/>
    <s v=""/>
    <s v="3375"/>
    <s v="01/29/1958"/>
    <s v="07/06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4"/>
    <s v="Fully Denied"/>
    <s v="PR243"/>
    <x v="79"/>
    <s v="243 - Services not authorized by network/primary care providers."/>
    <s v="N39.0"/>
    <s v="87"/>
    <s v="Rolling90"/>
    <s v="79"/>
    <s v="73"/>
    <m/>
    <n v="46296.114254201391"/>
    <s v="87481*1,87500*1,87640*1(59),87641*1(59),87653*1,87798*1"/>
    <s v="MATTAS,KATHLEEN"/>
    <s v="Billed"/>
    <m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695629007062026"/>
    <m/>
    <m/>
    <m/>
    <m/>
    <n v="421.08"/>
  </r>
  <r>
    <s v="9"/>
    <s v="Rising Tides"/>
    <n v="19552741"/>
    <s v="6291"/>
    <s v="02. Rising  Tides_Production Report 09.18.2026 - 09.24.2026.xlsx"/>
    <s v="10/01/2026"/>
    <s v="3837"/>
    <x v="30"/>
    <s v="Humana"/>
    <s v="HUM-ALL-001"/>
    <s v="HUMANA"/>
    <s v="HUMANA"/>
    <s v="1071"/>
    <s v="CC - COMMERCIAL"/>
    <s v="REFERENCE LABORATORY,RISING TIDE"/>
    <s v="QUESADA MARTINEZ,AMADO"/>
    <s v="First Care Partners"/>
    <s v=""/>
    <s v="3411"/>
    <s v="12/20/1943"/>
    <s v="07/06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4"/>
    <s v="Fully Denied"/>
    <s v="PR243"/>
    <x v="79"/>
    <s v="243 - Services not authorized by network/primary care providers."/>
    <s v="M54.6"/>
    <s v="87"/>
    <s v="Rolling90"/>
    <s v="79"/>
    <s v="73"/>
    <m/>
    <n v="46296.114254201391"/>
    <s v="87481*1,87500*1,87640*1(59),87641*1(59),87653*1,87798*1"/>
    <s v="COLLAZO,JUAN"/>
    <s v="Billed"/>
    <m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741629107062026"/>
    <m/>
    <m/>
    <m/>
    <m/>
    <n v="421.08"/>
  </r>
  <r>
    <s v="9"/>
    <s v="Rising Tides"/>
    <n v="19552730"/>
    <s v="6380"/>
    <s v="02. Rising  Tides_Production Report 09.18.2026 - 09.24.2026.xlsx"/>
    <s v="10/01/2026"/>
    <s v="3826"/>
    <x v="12"/>
    <s v=""/>
    <m/>
    <m/>
    <m/>
    <m/>
    <s v="MC - MEDICARE"/>
    <s v="REFERENCE LABORATORY,RISING TIDE"/>
    <s v="JACKSON,KRISTIN"/>
    <s v="Advanced Urogynecology"/>
    <s v=""/>
    <s v="3401"/>
    <s v="07/15/1953"/>
    <s v="07/09/2026"/>
    <s v="08/12/2026"/>
    <s v="08/14/2026"/>
    <s v="UTI Panel"/>
    <s v="87481*5(59),87640*1(59),87653*1,87798*6"/>
    <s v="INDEPENDENT LABORATORY"/>
    <s v="DIAGNOSTIC LABORATORY"/>
    <n v="912.34"/>
    <n v="661.8"/>
    <n v="240.72"/>
    <n v="0"/>
    <n v="240.72"/>
    <s v="250.54"/>
    <s v="0"/>
    <s v="250.54"/>
    <n v="421.08"/>
    <n v="0"/>
    <n v="421.08"/>
    <x v="72"/>
    <s v="Partially Paid"/>
    <s v="CO151; OA18"/>
    <x v="81"/>
    <s v="151 - Payment adjusted because the payer deems the information submitted does not support this many/frequency of services.; OA18 - Duplicate claim/service."/>
    <s v="N30.00"/>
    <s v="84"/>
    <s v="Rolling90"/>
    <s v="48"/>
    <s v="34"/>
    <m/>
    <n v="46296.114254201391"/>
    <s v="87481*5(59),87640*1(59),87653*1,87798*6"/>
    <s v="BECKER,DEBORAH"/>
    <s v="Billed"/>
    <m/>
    <s v="0.26"/>
    <s v="78"/>
    <s v="60+"/>
    <m/>
    <s v="Aug 28 - Sep 03"/>
    <s v="RISING TIDE REFERENCE LABORATORY"/>
    <m/>
    <n v="0"/>
    <s v="Adjudicated Count"/>
    <n v="240.72"/>
    <s v="30 Days Count"/>
    <n v="240.72"/>
    <s v="60 Days Count"/>
    <n v="240.72"/>
    <s v="2026"/>
    <s v="Aug"/>
    <s v="RTS19552730638007092026"/>
    <m/>
    <m/>
    <m/>
    <m/>
    <n v="421.08"/>
  </r>
  <r>
    <s v="9"/>
    <s v="Rising Tides"/>
    <n v="19528421"/>
    <s v="5509"/>
    <s v="02. Rising  Tides_Production Report 09.18.2026 - 09.24.2026.xlsx"/>
    <s v="10/01/2026"/>
    <s v="3202"/>
    <x v="2"/>
    <s v="Cigna"/>
    <s v="CIG-ALL-001"/>
    <s v="CIGNA"/>
    <s v="CIGNA"/>
    <s v="1038"/>
    <s v="CC - COMMERCIAL"/>
    <s v="REFERENCE LABORATORY,RISING TIDE"/>
    <s v="PLICHTA,ANGELA"/>
    <s v="Urology Associates of SENC Wilmington"/>
    <s v=""/>
    <s v="2887"/>
    <s v="09/17/1965"/>
    <s v="06/03/2026"/>
    <s v="06/08/2026"/>
    <s v="06/09/2026"/>
    <s v="UTI ABR Panel"/>
    <s v="87481*5(59),87500*1,87640*1(59),87641*1(59),87653*1,87798*13(59)"/>
    <s v="INDEPENDENT LABORATORY"/>
    <s v="DIAGNOSTIC LABORATORY"/>
    <n v="1543.96"/>
    <n v="417.58"/>
    <n v="0"/>
    <n v="0"/>
    <n v="0"/>
    <s v="1126.38"/>
    <s v="0"/>
    <s v="1126.38"/>
    <n v="417.58"/>
    <n v="0"/>
    <n v="417.58"/>
    <x v="100"/>
    <s v="Partially Denied"/>
    <s v="CO167"/>
    <x v="41"/>
    <s v="167 - This (these) diagnosis(es) is (are) not covered."/>
    <s v="N39.0"/>
    <s v="120"/>
    <s v="Rolling180"/>
    <s v="114"/>
    <s v="105"/>
    <m/>
    <n v="46296.114254201391"/>
    <s v="87481*5(59),87500*1,87640*1(59),87641*1(59),87653*1,87798*13(59)"/>
    <s v="CLAYTON,SUSAN"/>
    <s v="Billed"/>
    <s v="59"/>
    <s v="0.00"/>
    <s v="114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28421550906032026"/>
    <m/>
    <m/>
    <m/>
    <m/>
    <n v="417.58"/>
  </r>
  <r>
    <s v="9"/>
    <s v="Rising Tides"/>
    <n v="19520199"/>
    <s v="5260"/>
    <s v="02. Rising  Tides_Production Report 09.18.2026 - 09.24.2026.xlsx"/>
    <s v="10/01/2026"/>
    <s v="3029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2741"/>
    <s v="05/26/1970"/>
    <s v="05/21/2026"/>
    <s v="05/26/2026"/>
    <s v="05/26/2026"/>
    <s v="UTI ABR Panel"/>
    <s v="87481*5(59),87500*1,87640*1(59),87641*1(59),87653*1,87798*13(59)"/>
    <s v="INDEPENDENT LABORATORY"/>
    <s v="DIAGNOSTIC LABORATORY"/>
    <n v="1543.96"/>
    <n v="417.58"/>
    <n v="0"/>
    <n v="0"/>
    <n v="0"/>
    <s v="1126.38"/>
    <s v="0"/>
    <s v="1126.38"/>
    <n v="417.58"/>
    <n v="0"/>
    <n v="417.58"/>
    <x v="27"/>
    <s v="Partially Denied"/>
    <s v="CO167"/>
    <x v="41"/>
    <s v="167 - This (these) diagnosis(es) is (are) not covered."/>
    <s v="N39.0"/>
    <s v="133"/>
    <s v="Rolling180"/>
    <s v="128"/>
    <s v="118"/>
    <m/>
    <n v="46296.114254201391"/>
    <s v="87481*5(59),87500*1,87640*1(59),87641*1(59),87653*1,87798*13(59)"/>
    <s v="FLINT,JESSE"/>
    <s v="Billed"/>
    <s v="59"/>
    <s v="0.00"/>
    <s v="127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20199526005212026"/>
    <m/>
    <m/>
    <m/>
    <m/>
    <n v="417.58"/>
  </r>
  <r>
    <s v="9"/>
    <s v="Rising Tides"/>
    <n v="19544161"/>
    <s v="4854"/>
    <s v="02. Rising  Tides_Production Report 09.18.2026 - 09.24.2026.xlsx"/>
    <s v="10/01/2026"/>
    <s v="3602"/>
    <x v="34"/>
    <s v=""/>
    <m/>
    <m/>
    <m/>
    <m/>
    <s v="CC - COMMERCIAL"/>
    <s v="REFERENCE LABORATORY,RISING TIDE"/>
    <s v="SCHLAUDER,SCOTT"/>
    <s v="Daystar Skin &amp; Cancer Center"/>
    <s v=""/>
    <s v="3214"/>
    <s v="10/13/1988"/>
    <s v="04/29/2026"/>
    <s v="06/29/2026"/>
    <s v="06/30/2026"/>
    <s v="Wound Panel"/>
    <s v="87481*5(59),87500*1,87529*2,87625*1,87640*1(59),87641*1(59),87798*13(59)"/>
    <s v="INDEPENDENT LABORATORY"/>
    <s v="DIAGNOSTIC LABORATORY"/>
    <n v="1695.24"/>
    <n v="917.8"/>
    <n v="544.20000000000005"/>
    <n v="0"/>
    <n v="544.20000000000005"/>
    <s v="777.44"/>
    <s v="0"/>
    <s v="777.44"/>
    <n v="373.6"/>
    <n v="0"/>
    <n v="373.6"/>
    <x v="116"/>
    <s v="Partially Paid"/>
    <s v="CO151; CO204"/>
    <x v="96"/>
    <s v="151 - Payment adjusted because the payer deems the information submitted does not support this many/frequency of services.; 204 - This service/equipment/drug is not covered under the patient's current benefit plan"/>
    <s v="L73.2"/>
    <s v="155"/>
    <s v="Rolling180"/>
    <s v="93"/>
    <s v="63"/>
    <m/>
    <n v="46296.114254201391"/>
    <s v="87481*5(59),87500*1,87529*2,87625*1,87640*1(59),87641*1(59),87798*13(59)"/>
    <s v="JACQUES,KETTELINE"/>
    <s v="Billed"/>
    <s v="59"/>
    <s v="0.32"/>
    <s v="149"/>
    <s v="120+"/>
    <m/>
    <m/>
    <s v="RISING TIDE REFERENCE LABORATORY"/>
    <m/>
    <n v="0"/>
    <s v="Adjudicated Count"/>
    <n v="544.20000000000005"/>
    <s v="30 Days Count"/>
    <n v="544.20000000000005"/>
    <s v="60 Days Count"/>
    <n v="544.20000000000005"/>
    <s v="2026"/>
    <s v="Jun"/>
    <s v="RTS19544161485404292026"/>
    <m/>
    <m/>
    <m/>
    <m/>
    <n v="373.6"/>
  </r>
  <r>
    <s v="9"/>
    <s v="Rising Tides"/>
    <n v="19544040"/>
    <s v="5906"/>
    <s v="02. Rising  Tides_Production Report 09.18.2026 - 09.24.2026.xlsx"/>
    <s v="10/01/2026"/>
    <s v="3554"/>
    <x v="2"/>
    <s v="Cigna"/>
    <s v="CIG-ALL-001"/>
    <s v="CIGNA"/>
    <s v="CIGNA"/>
    <s v="1038"/>
    <s v="CC - COMMERCIAL"/>
    <s v="REFERENCE LABORATORY,RISING TIDE"/>
    <s v="MESSINA,MATTHEW"/>
    <s v="Urologic Specialist of Wellington"/>
    <s v=""/>
    <s v="3175"/>
    <s v="06/22/1969"/>
    <s v="06/18/2026"/>
    <s v="06/29/2026"/>
    <s v="06/30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36"/>
    <s v="Partially Denied"/>
    <s v="CO147"/>
    <x v="97"/>
    <s v="147 - Provider contracted/negotiated rate expired or not on file."/>
    <s v="N39.0"/>
    <s v="105"/>
    <s v="Rolling180"/>
    <s v="93"/>
    <s v="77"/>
    <m/>
    <n v="46296.114254201391"/>
    <s v="87481*5(59),87500*1,87640*1(59),87641*1(59),87653*1,87798*13(59)"/>
    <s v="DIXON,JOY"/>
    <s v="Billed"/>
    <s v="59"/>
    <s v="0.00"/>
    <s v="99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4040590606182026"/>
    <m/>
    <m/>
    <m/>
    <m/>
    <n v="371.95"/>
  </r>
  <r>
    <s v="9"/>
    <s v="Rising Tides"/>
    <n v="19541512"/>
    <s v="5812"/>
    <s v="02. Rising  Tides_Production Report 09.18.2026 - 09.24.2026.xlsx"/>
    <s v="10/01/2026"/>
    <s v="3492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3122"/>
    <s v="07/23/1969"/>
    <s v="06/16/2026"/>
    <s v="06/25/2026"/>
    <s v="06/25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85"/>
    <s v="Partially Denied"/>
    <s v="CO167; PI147"/>
    <x v="20"/>
    <s v="167 - This (these) diagnosis(es) is (are) not covered.; 147 - Provider contracted/negotiated rate expired or not on file."/>
    <s v="R39.15"/>
    <s v="107"/>
    <s v="Rolling180"/>
    <s v="98"/>
    <s v="84"/>
    <m/>
    <n v="46296.114254201391"/>
    <s v="87481*5(59),87500*1,87640*1(59),87641*1(59),87653*1,87798*13(59)"/>
    <s v="PADGETT,MELISSA"/>
    <s v="Billed"/>
    <s v="59"/>
    <s v="0.00"/>
    <s v="101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1512581206162026"/>
    <m/>
    <m/>
    <m/>
    <m/>
    <n v="371.95"/>
  </r>
  <r>
    <s v="9"/>
    <s v="Rising Tides"/>
    <n v="19524573"/>
    <s v="5355"/>
    <s v="02. Rising  Tides_Production Report 09.18.2026 - 09.24.2026.xlsx"/>
    <s v="10/01/2026"/>
    <s v="3081"/>
    <x v="2"/>
    <s v="Cigna"/>
    <s v="CIG-ALL-001"/>
    <s v="CIGNA"/>
    <s v="CIGNA"/>
    <s v="1038"/>
    <s v="CC - COMMERCIAL"/>
    <s v="REFERENCE LABORATORY,RISING TIDE"/>
    <s v="HANCOCK,REBECCA LYNN"/>
    <s v="TCMA Care Okeechobee"/>
    <s v=""/>
    <s v="2784"/>
    <s v="07/31/2007"/>
    <s v="05/23/2026"/>
    <s v="06/01/2026"/>
    <s v="06/02/2026"/>
    <s v="STI Panel, UTI Panel"/>
    <s v="87481*5(59),87491*1,87563*1,87591*1,87640*1(59),87653*1,87661*1,87798*13(59)"/>
    <s v="INDEPENDENT LABORATORY"/>
    <s v="DIAGNOSTIC LABORATORY"/>
    <n v="1684.32"/>
    <n v="371.95"/>
    <n v="0"/>
    <n v="0"/>
    <n v="0"/>
    <s v="1312.37"/>
    <s v="0"/>
    <s v="1312.37"/>
    <n v="371.95"/>
    <n v="0"/>
    <n v="371.95"/>
    <x v="59"/>
    <s v="Partially Denied"/>
    <s v="CO167; PI147"/>
    <x v="20"/>
    <s v="167 - This (these) diagnosis(es) is (are) not covered.; 147 - Provider contracted/negotiated rate expired or not on file."/>
    <s v="Z11.3"/>
    <s v="131"/>
    <s v="Rolling180"/>
    <s v="121"/>
    <s v="108"/>
    <m/>
    <n v="46296.114254201391"/>
    <s v="87481*5(59),87491*1,87563*1,87591*1,87640*1(59),87653*1,87661*1,87798*13(59)"/>
    <s v="MEDRANO,DAVID"/>
    <s v="Billed"/>
    <s v="59"/>
    <s v="0.00"/>
    <s v="125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573535505232026"/>
    <m/>
    <m/>
    <m/>
    <m/>
    <n v="371.95"/>
  </r>
  <r>
    <s v="9"/>
    <s v="Rising Tides"/>
    <n v="19484257"/>
    <s v="4310"/>
    <s v="02. Rising  Tides_Production Report 09.18.2026 - 09.24.2026.xlsx"/>
    <s v="10/01/2026"/>
    <s v="1909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1735"/>
    <s v="05/25/2023"/>
    <s v="04/02/2026"/>
    <s v="04/09/2026"/>
    <s v="04/09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117"/>
    <s v="Partially Denied"/>
    <s v="CO147"/>
    <x v="97"/>
    <s v="147 - Provider contracted/negotiated rate expired or not on file."/>
    <s v="N39.0"/>
    <s v="182"/>
    <s v="YTD"/>
    <s v="175"/>
    <s v="153"/>
    <m/>
    <n v="46296.114254201391"/>
    <s v="87481*5(59),87500*1,87640*1(59),87641*1(59),87653*1,87798*13(59)"/>
    <s v="SNYDER,LAYLA"/>
    <s v="Billed"/>
    <s v="59"/>
    <s v="0.00"/>
    <s v="176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257431004022026"/>
    <m/>
    <m/>
    <m/>
    <m/>
    <n v="371.95"/>
  </r>
  <r>
    <s v="9"/>
    <s v="Rising Tides"/>
    <n v="19493839"/>
    <s v="4565"/>
    <s v="02. Rising  Tides_Production Report 09.18.2026 - 09.24.2026.xlsx"/>
    <s v="10/01/2026"/>
    <s v="2302"/>
    <x v="2"/>
    <s v="Cigna"/>
    <s v="CIG-ALL-001"/>
    <s v="CIGNA"/>
    <s v="CIGNA"/>
    <s v="1038"/>
    <s v="CC - COMMERCIAL"/>
    <s v="REFERENCE LABORATORY,RISING TIDE"/>
    <s v="THAYER,LAUREN"/>
    <s v="Urology Associates of SENC Wilmington"/>
    <s v=""/>
    <s v="2097"/>
    <s v="02/15/1960"/>
    <s v="04/16/2026"/>
    <s v="04/20/2026"/>
    <s v="04/21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71"/>
    <s v="Partially Denied"/>
    <s v="PI147"/>
    <x v="97"/>
    <s v="147 - Provider contracted/negotiated rate expired or not on file."/>
    <s v="R30.0"/>
    <s v="168"/>
    <s v="Rolling180"/>
    <s v="163"/>
    <s v="149"/>
    <m/>
    <n v="46296.114254201391"/>
    <s v="87481*5(59),87500*1,87640*1(59),87641*1(59),87653*1,87798*13(59)"/>
    <s v="SUTOR-TERRERO,RUTHANNE"/>
    <s v="Billed"/>
    <s v="59"/>
    <s v="0.00"/>
    <s v="162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3839456504162026"/>
    <m/>
    <m/>
    <m/>
    <m/>
    <n v="371.95"/>
  </r>
  <r>
    <s v="9"/>
    <s v="Rising Tides"/>
    <n v="19553171"/>
    <s v="6239"/>
    <s v="02. Rising  Tides_Production Report 09.18.2026 - 09.24.2026.xlsx"/>
    <s v="10/01/2026"/>
    <s v="3862"/>
    <x v="3"/>
    <s v="BCBS FL"/>
    <m/>
    <s v="BCBSFL"/>
    <s v="BCBSFL"/>
    <s v="1034"/>
    <s v="CC - COMMERCIAL"/>
    <s v="REFERENCE LABORATORY,RISING TIDE"/>
    <s v="MANGUM,KIMBERLY"/>
    <s v="Orlando Health Urology Par"/>
    <s v=""/>
    <s v="3432"/>
    <s v="07/05/2000"/>
    <s v="07/02/2026"/>
    <s v="07/14/2026"/>
    <s v="08/31/2026"/>
    <s v="UTI ABR Panel"/>
    <s v="87481*5(59),87500*1,87640*1(59),87641*1(59),87653*1,87798*13(59)"/>
    <s v="INDEPENDENT LABORATORY"/>
    <s v="DIAGNOSTIC LABORATORY"/>
    <n v="1543.96"/>
    <n v="1543.96"/>
    <n v="1179.01"/>
    <n v="0"/>
    <n v="1179.01"/>
    <s v="0"/>
    <s v="0"/>
    <s v="0"/>
    <n v="364.95"/>
    <n v="0"/>
    <n v="364.95"/>
    <x v="3"/>
    <s v="Partially Paid"/>
    <s v="PR96"/>
    <x v="29"/>
    <s v="96 - Non-covered charge(s)."/>
    <s v="R33.9"/>
    <s v="91"/>
    <s v="Rolling180"/>
    <s v="31"/>
    <s v="8"/>
    <m/>
    <n v="46296.114254201391"/>
    <s v="87481*5(59),87500*1,87640*1(59),87641*1(59),87653*1,87798*13(59)"/>
    <s v="HAWK,GENTRY"/>
    <s v="Billed"/>
    <s v="59"/>
    <s v="0.76"/>
    <s v="85"/>
    <s v="60+"/>
    <m/>
    <s v="Sep 18 - Sep 24"/>
    <s v="RISING TIDE REFERENCE LABORATORY"/>
    <m/>
    <n v="0"/>
    <s v="Adjudicated Count"/>
    <n v="1179.01"/>
    <s v="30 Days Count"/>
    <n v="1179.01"/>
    <s v="60 Days Count"/>
    <n v="1179.01"/>
    <s v="2026"/>
    <s v="Jul"/>
    <s v="RTS19553171623907022026"/>
    <m/>
    <m/>
    <m/>
    <m/>
    <n v="364.95"/>
  </r>
  <r>
    <s v="9"/>
    <s v="Rising Tides"/>
    <n v="19399766"/>
    <s v="2904"/>
    <s v="02. Rising  Tides_Production Report 09.18.2026 - 09.24.2026.xlsx"/>
    <s v="10/01/2026"/>
    <s v="980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916"/>
    <s v="09/09/1958"/>
    <s v="01/21/2026"/>
    <s v="01/29/2026"/>
    <s v="01/30/2026"/>
    <s v="RPP"/>
    <s v="87486*1,87541*1,87556*1,87561*1,87581*1,87631*1,87640*1(59),87798*8(59)"/>
    <s v="INDEPENDENT LABORATORY"/>
    <s v="DIAGNOSTIC LABORATORY"/>
    <n v="1280.96"/>
    <n v="813.36"/>
    <n v="449.28"/>
    <n v="0"/>
    <n v="449.28"/>
    <s v="467.6"/>
    <s v="0"/>
    <s v="467.6"/>
    <n v="364.08"/>
    <n v="0"/>
    <n v="364.08"/>
    <x v="17"/>
    <s v="Partially Paid"/>
    <s v="PI97"/>
    <x v="71"/>
    <s v="97 - The benefit for this service is included in the payment/allowance for another service/procedure that has already been adjudicated."/>
    <s v="J06.9"/>
    <s v="253"/>
    <s v="YTD"/>
    <s v="244"/>
    <s v="217"/>
    <m/>
    <n v="46296.114254201391"/>
    <s v="87486*1,87541*1,87556*1,87561*1,87581*1,87631*1,87640*1(59),87798*8(59)"/>
    <s v="MARTIN,WADE"/>
    <s v="Billed"/>
    <s v="59"/>
    <s v="0.35"/>
    <s v="247"/>
    <s v="120+"/>
    <m/>
    <m/>
    <s v="RISING TIDE REFERENCE LABORATORY"/>
    <m/>
    <n v="0"/>
    <s v="Adjudicated Count"/>
    <n v="449.28"/>
    <s v="30 Days Count"/>
    <n v="449.28"/>
    <s v="60 Days Count"/>
    <n v="449.28"/>
    <s v="2026"/>
    <s v="Jan"/>
    <s v="RTS19399766290401212026"/>
    <m/>
    <m/>
    <m/>
    <m/>
    <n v="364.08"/>
  </r>
  <r>
    <s v="9"/>
    <s v="Rising Tides"/>
    <n v="19337902"/>
    <s v="2337"/>
    <s v="02. Rising  Tides_Production Report 09.18.2026 - 09.24.2026.xlsx"/>
    <s v="10/01/2026"/>
    <s v="629"/>
    <x v="2"/>
    <s v="Cigna"/>
    <s v="CIG-ALL-001"/>
    <s v="CIGNA"/>
    <s v="CIGNA"/>
    <s v="1038"/>
    <s v="CC - COMMERCIAL"/>
    <s v="REFERENCE LABORATORY,RISING TIDE"/>
    <s v="HARYANI,ANAND"/>
    <s v="Iconic Dermatology Sebastian"/>
    <s v=""/>
    <s v="589"/>
    <s v="01/29/1987"/>
    <s v="12/10/2025"/>
    <s v="12/15/2025"/>
    <s v="04/21/2026"/>
    <s v="Wound Panel"/>
    <s v="87481*5(59),87529*2,87625*1,87640*1,87798*13(59)"/>
    <s v="INDEPENDENT LABORATORY"/>
    <s v="DIAGNOSTIC LABORATORY"/>
    <n v="1554.88"/>
    <n v="1554.88"/>
    <n v="0"/>
    <n v="0"/>
    <n v="0"/>
    <s v="1193.06"/>
    <s v="0"/>
    <s v="1193.06"/>
    <n v="361.82"/>
    <n v="0"/>
    <n v="361.82"/>
    <x v="7"/>
    <s v="Partially Denied"/>
    <s v="OA109"/>
    <x v="10"/>
    <m/>
    <s v="L08.9"/>
    <s v="295"/>
    <s v="YTD"/>
    <s v="163"/>
    <s v="51"/>
    <m/>
    <n v="46296.114254201391"/>
    <s v="87481*5(59),87529*2,87625*1,87640*1,87798*13(59)"/>
    <s v="HANSON,JESSICA"/>
    <s v="Billed"/>
    <s v="59"/>
    <s v="0.00"/>
    <s v="289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902233712102025"/>
    <m/>
    <m/>
    <m/>
    <m/>
    <n v="361.82"/>
  </r>
  <r>
    <s v="9"/>
    <s v="Rising Tides"/>
    <n v="19496760"/>
    <s v="4699"/>
    <s v="02. Rising  Tides_Production Report 09.18.2026 - 09.24.2026.xlsx"/>
    <s v="10/01/2026"/>
    <s v="2435"/>
    <x v="14"/>
    <s v="UMR"/>
    <m/>
    <s v="UMR"/>
    <s v="UMR"/>
    <s v="1326"/>
    <s v="CC - COMMERCIAL"/>
    <s v="REFERENCE LABORATORY,RISING TIDE"/>
    <s v="VERDE,MELISSA"/>
    <s v="Verde Podiatry"/>
    <s v=""/>
    <s v="2214"/>
    <s v="08/07/1982"/>
    <s v="04/23/2026"/>
    <s v="04/27/2026"/>
    <s v="04/27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75"/>
    <s v="Partially Denied"/>
    <s v="OA94; PI96; PI252"/>
    <x v="50"/>
    <s v="OA94 - Processed in Excess of charges; 96 - Non-covered charge(s).; 252 - An attachment/other documentation is required to adjudicate this claim/service."/>
    <s v="L02.612"/>
    <s v="161"/>
    <s v="Rolling180"/>
    <s v="157"/>
    <s v="142"/>
    <m/>
    <n v="46296.114254201391"/>
    <s v="87481*5(59),87529*2,87625*1,87640*1(59),87798*13(59)"/>
    <s v="RIDEAU,BEAU"/>
    <s v="Billed"/>
    <s v="59"/>
    <s v="0.00"/>
    <s v="155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6760469904232026"/>
    <m/>
    <m/>
    <m/>
    <m/>
    <n v="361.82"/>
  </r>
  <r>
    <s v="9"/>
    <s v="Rising Tides"/>
    <n v="19502062"/>
    <s v="4576"/>
    <s v="02. Rising  Tides_Production Report 09.18.2026 - 09.24.2026.xlsx"/>
    <s v="10/01/2026"/>
    <s v="2533"/>
    <x v="14"/>
    <s v="UMR"/>
    <m/>
    <s v="UMR"/>
    <s v="UMR"/>
    <s v="1326"/>
    <s v="CC - COMMERCIAL"/>
    <s v="REFERENCE LABORATORY,RISING TIDE"/>
    <s v="TILUS,JUNIE"/>
    <s v="Annexus Dermatology"/>
    <s v=""/>
    <s v="2279"/>
    <s v="08/01/2008"/>
    <s v="04/17/2026"/>
    <s v="05/04/2026"/>
    <s v="05/05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118"/>
    <s v="Partially Denied"/>
    <s v="OA18; PI252"/>
    <x v="98"/>
    <s v="OA18 - Duplicate claim/service.; 252 - An attachment/other documentation is required to adjudicate this claim/service."/>
    <s v="A49.9"/>
    <s v="167"/>
    <s v="Rolling180"/>
    <s v="149"/>
    <s v="129"/>
    <m/>
    <n v="46296.114254201391"/>
    <s v="87481*5(59),87529*2,87625*1,87640*1(59),87798*13(59)"/>
    <s v="WILLIAMS,PRESCOTT"/>
    <s v="Billed"/>
    <s v="59"/>
    <s v="0.00"/>
    <s v="161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2062457604172026"/>
    <m/>
    <m/>
    <m/>
    <m/>
    <n v="361.82"/>
  </r>
  <r>
    <s v="9"/>
    <s v="Rising Tides"/>
    <n v="19476581"/>
    <s v="4088"/>
    <s v="02. Rising  Tides_Production Report 09.18.2026 - 09.24.2026.xlsx"/>
    <s v="10/01/2026"/>
    <s v="1767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1605"/>
    <s v="05/29/1951"/>
    <s v="03/23/2026"/>
    <s v="03/31/2026"/>
    <s v="04/01/2026"/>
    <s v="Wound Panel"/>
    <s v="87481*1,87529*2,87625*1,87640*1(59),87798*1"/>
    <s v="INDEPENDENT LABORATORY"/>
    <s v="DIAGNOSTIC LABORATORY"/>
    <n v="432"/>
    <n v="361.82"/>
    <n v="0"/>
    <n v="0"/>
    <n v="0"/>
    <s v="70.18"/>
    <s v="0"/>
    <s v="70.18"/>
    <n v="361.82"/>
    <n v="0"/>
    <n v="361.82"/>
    <x v="117"/>
    <s v="Partially Denied"/>
    <s v="COB11"/>
    <x v="11"/>
    <s v="B11 - The claim/service has been transferred to the proper payer/processor for processing. Claim/service not covered by this payer/processor."/>
    <s v="L03.116"/>
    <s v="192"/>
    <s v="YTD"/>
    <s v="183"/>
    <s v="153"/>
    <m/>
    <n v="46296.114254201391"/>
    <s v="87481*1,87529*2,87625*1,87640*1(59),87798*1"/>
    <s v="WOLSTENHOLME,THOMAS"/>
    <s v="Billed"/>
    <m/>
    <s v="0.00"/>
    <s v="186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581408803232026"/>
    <m/>
    <m/>
    <m/>
    <m/>
    <n v="361.82"/>
  </r>
  <r>
    <s v="9"/>
    <s v="Rising Tides"/>
    <n v="19524907"/>
    <s v="5320"/>
    <s v="02. Rising  Tides_Production Report 09.18.2026 - 09.24.2026.xlsx"/>
    <s v="10/01/2026"/>
    <s v="3118"/>
    <x v="8"/>
    <s v="Devoted Health"/>
    <m/>
    <s v="DEVOTED"/>
    <s v="DEVOTED"/>
    <s v="1793"/>
    <s v="CC - COMMERCIAL"/>
    <s v="REFERENCE LABORATORY,RISING TIDE"/>
    <s v="PANTIEL,DEREK"/>
    <s v="InStride Summit Podiatry (Whiteville)"/>
    <s v=""/>
    <s v="2813"/>
    <s v="02/10/1950"/>
    <s v="05/26/2026"/>
    <s v="06/02/2026"/>
    <s v="06/02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83"/>
    <s v="Partially Denied"/>
    <s v="OA16"/>
    <x v="16"/>
    <s v="OA16 - Unlisted procedure code; resubmit with more specific code or documentation"/>
    <s v="L02.611"/>
    <s v="128"/>
    <s v="Rolling180"/>
    <s v="121"/>
    <s v="101"/>
    <m/>
    <n v="46296.114254201391"/>
    <s v="87481*5(59),87529*2,87625*1,87640*1(59),87798*13(59)"/>
    <s v="BURNS,BETTIE"/>
    <s v="Billed"/>
    <s v="59"/>
    <s v="0.00"/>
    <s v="122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907532005262026"/>
    <m/>
    <m/>
    <m/>
    <m/>
    <n v="361.82"/>
  </r>
  <r>
    <s v="9"/>
    <s v="Rising Tides"/>
    <n v="19509231"/>
    <s v="4891"/>
    <s v="02. Rising  Tides_Production Report 09.18.2026 - 09.24.2026.xlsx"/>
    <s v="10/01/2026"/>
    <s v="2765"/>
    <x v="23"/>
    <s v="Aetna"/>
    <m/>
    <s v="AETNA"/>
    <s v="AETNA"/>
    <s v="1001"/>
    <s v="CC - COMMERCIAL"/>
    <s v="REFERENCE LABORATORY,RISING TIDE"/>
    <s v="QUIROS,ELSIE"/>
    <s v="Freeman Dermatology"/>
    <s v=""/>
    <s v="2510"/>
    <s v="04/15/1946"/>
    <s v="05/04/2026"/>
    <s v="05/11/2026"/>
    <s v="05/12/2026"/>
    <s v="Wound Panel"/>
    <s v="87481*1,87529*2,87625*1,87640*1(59),87798*1"/>
    <s v="INDEPENDENT LABORATORY"/>
    <s v="DIAGNOSTIC LABORATORY"/>
    <n v="432"/>
    <n v="361.82"/>
    <n v="0"/>
    <n v="0"/>
    <n v="0"/>
    <s v="70.18"/>
    <s v="0"/>
    <s v="70.18"/>
    <n v="361.82"/>
    <n v="0"/>
    <n v="361.82"/>
    <x v="35"/>
    <s v="Partially Denied"/>
    <s v="CO96"/>
    <x v="29"/>
    <s v="96 - Non-covered charge(s)."/>
    <s v="A49.9"/>
    <s v="150"/>
    <s v="Rolling180"/>
    <s v="142"/>
    <s v="14"/>
    <m/>
    <n v="46296.114254201391"/>
    <s v="87481*1,87529*2,87625*1,87640*1(59),87798*1"/>
    <s v="KULESA,EDWARD"/>
    <s v="Billed"/>
    <m/>
    <s v="0.00"/>
    <s v="144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09231489105042026"/>
    <m/>
    <m/>
    <m/>
    <m/>
    <n v="361.82"/>
  </r>
  <r>
    <s v="9"/>
    <s v="Rising Tides"/>
    <n v="19514680"/>
    <s v="5128"/>
    <s v="02. Rising  Tides_Production Report 09.18.2026 - 09.24.2026.xlsx"/>
    <s v="10/01/2026"/>
    <s v="2862"/>
    <x v="14"/>
    <s v="UMR"/>
    <m/>
    <s v="UMR"/>
    <s v="UMR"/>
    <s v="1326"/>
    <s v="CC - COMMERCIAL"/>
    <s v="REFERENCE LABORATORY,RISING TIDE"/>
    <s v="WARREN,RACHEL"/>
    <s v="Advanced Dermatology Ormond"/>
    <s v=""/>
    <s v="2597"/>
    <s v="07/27/2011"/>
    <s v="05/13/2026"/>
    <s v="05/18/2026"/>
    <s v="05/18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92"/>
    <s v="Partially Denied"/>
    <s v="PI252"/>
    <x v="25"/>
    <s v="252 - An attachment/other documentation is required to adjudicate this claim/service."/>
    <s v="B36.8"/>
    <s v="141"/>
    <s v="Rolling180"/>
    <s v="136"/>
    <s v="122"/>
    <m/>
    <n v="46296.114254201391"/>
    <s v="87481*5(59),87529*2,87625*1,87640*1(59),87798*13(59)"/>
    <s v="SIEMS,TEAGAN"/>
    <s v="Billed"/>
    <s v="59"/>
    <s v="0.00"/>
    <s v="13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4680512805132026"/>
    <m/>
    <m/>
    <m/>
    <m/>
    <n v="361.82"/>
  </r>
  <r>
    <s v="9"/>
    <s v="Rising Tides"/>
    <n v="19537864"/>
    <s v="5725"/>
    <s v="02. Rising  Tides_Production Report 09.18.2026 - 09.24.2026.xlsx"/>
    <s v="10/01/2026"/>
    <s v="3421"/>
    <x v="14"/>
    <s v="UMR"/>
    <m/>
    <s v="UMR"/>
    <s v="UMR"/>
    <s v="1326"/>
    <s v="CC - COMMERCIAL"/>
    <s v="REFERENCE LABORATORY,RISING TIDE"/>
    <s v="FRETT,CAROLYN"/>
    <s v="Daystar Skin &amp; Cancer Center"/>
    <s v=""/>
    <s v="3061"/>
    <s v="04/23/1978"/>
    <s v="06/11/2026"/>
    <s v="06/22/2026"/>
    <s v="06/22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22"/>
    <s v="Partially Denied"/>
    <s v="PI252"/>
    <x v="25"/>
    <s v="252 - An attachment/other documentation is required to adjudicate this claim/service."/>
    <s v="L72.0"/>
    <s v="112"/>
    <s v="Rolling180"/>
    <s v="101"/>
    <s v="87"/>
    <m/>
    <n v="46296.114254201391"/>
    <s v="87481*5(59),87529*2,87625*1,87640*1(59),87798*13(59)"/>
    <s v="PARRIES,MARINA"/>
    <s v="Billed"/>
    <s v="59"/>
    <s v="0.00"/>
    <s v="106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7864572506112026"/>
    <m/>
    <m/>
    <m/>
    <m/>
    <n v="361.82"/>
  </r>
  <r>
    <s v="9"/>
    <s v="Rising Tides"/>
    <n v="19534683"/>
    <s v="5585"/>
    <s v="02. Rising  Tides_Production Report 09.18.2026 - 09.24.2026.xlsx"/>
    <s v="10/01/2026"/>
    <s v="3309"/>
    <x v="8"/>
    <s v="Devoted Health"/>
    <m/>
    <s v="DEVOTED"/>
    <s v="DEVOTED"/>
    <s v="1793"/>
    <s v="CC - COMMERCIAL"/>
    <s v="REFERENCE LABORATORY,RISING TIDE"/>
    <s v="MCDONOUGH,ELIZABETH"/>
    <s v="Advanced Dermatology Ormond"/>
    <s v=""/>
    <s v="2971"/>
    <s v="01/30/1952"/>
    <s v="06/05/2026"/>
    <s v="06/16/2026"/>
    <s v="06/16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68"/>
    <s v="Partially Denied"/>
    <s v="OA16"/>
    <x v="16"/>
    <s v="OA16 - Unlisted procedure code; resubmit with more specific code or documentation"/>
    <s v="B35.3"/>
    <s v="118"/>
    <s v="Rolling180"/>
    <s v="107"/>
    <s v="93"/>
    <m/>
    <n v="46296.114254201391"/>
    <s v="87481*5(59),87529*2,87625*1,87640*1(59),87798*13(59)"/>
    <s v="GRINDER,THOMAS"/>
    <s v="Billed"/>
    <s v="59"/>
    <s v="0.00"/>
    <s v="112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683558506052026"/>
    <m/>
    <m/>
    <m/>
    <m/>
    <n v="361.82"/>
  </r>
  <r>
    <s v="9"/>
    <s v="Rising Tides"/>
    <n v="19548803"/>
    <s v="6201"/>
    <s v="02. Rising  Tides_Production Report 09.18.2026 - 09.24.2026.xlsx"/>
    <s v="10/01/2026"/>
    <s v="3734"/>
    <x v="6"/>
    <s v="United Healthcare"/>
    <s v="PCRCO-UHC-ALL-001"/>
    <s v="UHC"/>
    <s v="UHC"/>
    <s v="1118"/>
    <s v="CC - COMMERCIAL"/>
    <s v="REFERENCE LABORATORY,RISING TIDE"/>
    <s v="BUDNICK,MICHELLE"/>
    <s v="McKay Dermatology"/>
    <s v=""/>
    <s v="3323"/>
    <s v="10/08/1946"/>
    <s v="07/01/2026"/>
    <s v="07/07/2026"/>
    <s v="07/10/2026"/>
    <s v="Wound Panel"/>
    <s v="87481*1(59),87529*1,87625*1,87640*1,87798*1(59)"/>
    <s v="INDEPENDENT LABORATORY"/>
    <s v="DIAGNOSTIC LABORATORY"/>
    <n v="361.82"/>
    <n v="361.82"/>
    <n v="0"/>
    <n v="0"/>
    <n v="0"/>
    <s v="0"/>
    <s v="0"/>
    <s v="0"/>
    <n v="361.82"/>
    <n v="0"/>
    <n v="361.82"/>
    <x v="91"/>
    <s v="Fully Denie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Z48.817"/>
    <s v="92"/>
    <s v="Rolling180"/>
    <s v="83"/>
    <s v="44"/>
    <m/>
    <n v="46296.114254201391"/>
    <s v="87481*1(59),87529*1,87625*1,87640*1,87798*1(59)"/>
    <s v="TROTTER,ANNA"/>
    <s v="Billed"/>
    <s v="59"/>
    <s v="0.00"/>
    <s v="8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803620107012026"/>
    <m/>
    <m/>
    <m/>
    <m/>
    <n v="361.82"/>
  </r>
  <r>
    <s v="9"/>
    <s v="Rising Tides"/>
    <n v="19477208"/>
    <s v="3902"/>
    <s v="02. Rising  Tides_Production Report 09.18.2026 - 09.24.2026.xlsx"/>
    <s v="10/01/2026"/>
    <s v="1873"/>
    <x v="35"/>
    <s v="FLORIDA HEALTHCARE PLAN"/>
    <m/>
    <m/>
    <m/>
    <s v="1842"/>
    <s v="CC - COMMERCIAL"/>
    <s v="REFERENCE LABORATORY,RISING TIDE"/>
    <s v="RHOADES,CAITLYN"/>
    <s v="Daytona Mid Florida Dermatology"/>
    <s v=""/>
    <s v="1703"/>
    <s v="02/18/1972"/>
    <s v="03/16/2026"/>
    <s v="04/01/2026"/>
    <s v="04/01/2026"/>
    <s v="Nail Panel"/>
    <s v="87481*5(59),87798*13(59)"/>
    <s v="INDEPENDENT LABORATORY"/>
    <s v="DIAGNOSTIC LABORATORY"/>
    <n v="1263.24"/>
    <n v="770.58"/>
    <n v="710.58"/>
    <n v="0"/>
    <n v="710.58"/>
    <s v="136.85"/>
    <s v="0"/>
    <s v="136.85"/>
    <n v="355.81"/>
    <n v="60"/>
    <n v="415.81"/>
    <x v="57"/>
    <s v="Partially Paid"/>
    <s v="CO3"/>
    <x v="12"/>
    <m/>
    <s v="L60.3"/>
    <s v="199"/>
    <s v="YTD"/>
    <s v="183"/>
    <s v="156"/>
    <m/>
    <n v="46296.114254201391"/>
    <s v="87481*5(59),87798*13(59)"/>
    <s v="TAYLOR,LYNN"/>
    <s v="Billed"/>
    <s v="59"/>
    <s v="0.56"/>
    <s v="193"/>
    <s v="120+"/>
    <m/>
    <m/>
    <s v="RISING TIDE REFERENCE LABORATORY"/>
    <m/>
    <n v="0"/>
    <s v="Adjudicated Count"/>
    <n v="710.58"/>
    <s v="30 Days Count"/>
    <n v="710.58"/>
    <s v="60 Days Count"/>
    <n v="710.58"/>
    <s v="2026"/>
    <s v="Apr"/>
    <s v="RTS19477208390203162026"/>
    <m/>
    <m/>
    <m/>
    <m/>
    <n v="355.81"/>
  </r>
  <r>
    <s v="9"/>
    <s v="Rising Tides"/>
    <n v="19484074"/>
    <s v="4177"/>
    <s v="02. Rising  Tides_Production Report 09.18.2026 - 09.24.2026.xlsx"/>
    <s v="10/01/2026"/>
    <s v="1901"/>
    <x v="2"/>
    <s v="Cigna"/>
    <s v="CIG-ALL-001"/>
    <s v="CIGNA"/>
    <s v="CIGNA"/>
    <s v="1038"/>
    <s v="CC - COMMERCIAL"/>
    <s v="REFERENCE LABORATORY,RISING TIDE"/>
    <s v="SMITH,SHEEKETA"/>
    <s v="North Whiteville Urgent Care Family Practice"/>
    <s v=""/>
    <s v="1729"/>
    <s v="08/01/1972"/>
    <s v="03/28/2026"/>
    <s v="04/09/2026"/>
    <s v="04/09/2026"/>
    <s v="UTI ABR Panel"/>
    <s v="87481*5(59),87500*1,87640*1(59),87641*1(59),87653*1,87798*13(59)"/>
    <s v="INDEPENDENT LABORATORY"/>
    <s v="DIAGNOSTIC LABORATORY"/>
    <n v="1543.96"/>
    <n v="371.95"/>
    <n v="21.05"/>
    <n v="0"/>
    <n v="21.05"/>
    <s v="1172.01"/>
    <s v="0"/>
    <s v="1172.01"/>
    <n v="350.9"/>
    <n v="0"/>
    <n v="350.9"/>
    <x v="57"/>
    <s v="Partially Paid"/>
    <s v="CO167; PI147"/>
    <x v="20"/>
    <s v="167 - This (these) diagnosis(es) is (are) not covered.; 147 - Provider contracted/negotiated rate expired or not on file."/>
    <s v="R30.0"/>
    <s v="187"/>
    <s v="YTD"/>
    <s v="175"/>
    <s v="156"/>
    <m/>
    <n v="46296.114254201391"/>
    <s v="87481*5(59),87500*1,87640*1(59),87641*1(59),87653*1,87798*13(59)"/>
    <s v="NELSON,LISA"/>
    <s v="Billed"/>
    <s v="59"/>
    <s v="0.01"/>
    <s v="181"/>
    <s v="120+"/>
    <m/>
    <m/>
    <s v="RISING TIDE REFERENCE LABORATORY"/>
    <m/>
    <n v="0"/>
    <s v="Adjudicated Count"/>
    <n v="21.05"/>
    <s v="30 Days Count"/>
    <n v="21.05"/>
    <s v="60 Days Count"/>
    <n v="21.05"/>
    <s v="2026"/>
    <s v="Apr"/>
    <s v="RTS19484074417703282026"/>
    <m/>
    <m/>
    <m/>
    <m/>
    <n v="350.9"/>
  </r>
  <r>
    <s v="9"/>
    <s v="Rising Tides"/>
    <n v="19484485"/>
    <s v="4262"/>
    <s v="02. Rising  Tides_Production Report 09.18.2026 - 09.24.2026.xlsx"/>
    <s v="10/01/2026"/>
    <s v="2024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145"/>
    <s v="07/16/1962"/>
    <s v="04/01/2026"/>
    <s v="04/09/2026"/>
    <s v="04/09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50.9"/>
    <n v="21.05"/>
    <n v="371.95"/>
    <x v="119"/>
    <s v="Partially Denied"/>
    <s v="CO167; PI147"/>
    <x v="20"/>
    <s v="167 - This (these) diagnosis(es) is (are) not covered.; 147 - Provider contracted/negotiated rate expired or not on file."/>
    <s v="N39.0"/>
    <s v="183"/>
    <s v="YTD"/>
    <s v="175"/>
    <s v="160"/>
    <m/>
    <n v="46296.114254201391"/>
    <s v="87481*5(59),87500*1,87640*1(59),87641*1(59),87653*1,87798*13(59)"/>
    <s v="BREWER,KAREN"/>
    <s v="Billed"/>
    <s v="59"/>
    <s v="0.00"/>
    <s v="177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485426204012026"/>
    <m/>
    <m/>
    <m/>
    <m/>
    <n v="350.9"/>
  </r>
  <r>
    <s v="9"/>
    <s v="Rising Tides"/>
    <n v="19484503"/>
    <s v="4165"/>
    <s v="02. Rising  Tides_Production Report 09.18.2026 - 09.24.2026.xlsx"/>
    <s v="10/01/2026"/>
    <s v="2029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847"/>
    <s v="11/16/1956"/>
    <s v="03/27/2026"/>
    <s v="04/09/2026"/>
    <s v="06/23/2026"/>
    <s v="UTI ABR Panel"/>
    <s v="87481*1(59),87500*1,87640*1(59),87641*1,87653*1,87798*1(59)"/>
    <s v="INDEPENDENT LABORATORY"/>
    <s v="DIAGNOSTIC LABORATORY"/>
    <n v="421.08"/>
    <n v="385.29"/>
    <n v="34.39"/>
    <n v="0"/>
    <n v="34.39"/>
    <s v="35.79"/>
    <s v="0"/>
    <s v="35.79"/>
    <n v="350.9"/>
    <n v="0"/>
    <n v="350.9"/>
    <x v="60"/>
    <s v="Partially Pai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N41.0"/>
    <s v="188"/>
    <s v="YTD"/>
    <s v="100"/>
    <s v="72"/>
    <m/>
    <n v="46296.114254201391"/>
    <s v="87481*1(59),87500*1,87640*1(59),87641*1,87653*1,87798*1(59)"/>
    <s v="VANALST,THOMAS"/>
    <s v="Billed"/>
    <s v="59"/>
    <s v="0.08"/>
    <s v="182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84503416503272026"/>
    <m/>
    <m/>
    <m/>
    <m/>
    <n v="350.9"/>
  </r>
  <r>
    <s v="9"/>
    <s v="Rising Tides"/>
    <n v="19476934"/>
    <s v="4173"/>
    <s v="02. Rising  Tides_Production Report 09.18.2026 - 09.24.2026.xlsx"/>
    <s v="10/01/2026"/>
    <s v="1806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1643"/>
    <s v="11/01/1970"/>
    <s v="03/27/2026"/>
    <s v="04/01/2026"/>
    <s v="04/01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350.9"/>
    <n v="473.7"/>
    <n v="824.6"/>
    <x v="6"/>
    <s v="Partially Denied"/>
    <s v="CO11"/>
    <x v="57"/>
    <s v="11 - The diagnosis is inconsistent with the procedure."/>
    <s v="R30.0"/>
    <s v="188"/>
    <s v="YTD"/>
    <s v="183"/>
    <s v="28"/>
    <m/>
    <n v="46296.114254201391"/>
    <s v="87481*5(59),87640*1(59),87653*1,87798*13(59)"/>
    <s v="WOOD,JONATHAN"/>
    <s v="Billed"/>
    <s v="59"/>
    <s v="0.00"/>
    <s v="18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pr"/>
    <s v="RTS19476934417303272026"/>
    <m/>
    <m/>
    <m/>
    <m/>
    <n v="350.9"/>
  </r>
  <r>
    <s v="9"/>
    <s v="Rising Tides"/>
    <n v="19313537"/>
    <s v="1784"/>
    <s v="02. Rising  Tides_Production Report 09.18.2026 - 09.24.2026.xlsx"/>
    <s v="10/01/2026"/>
    <s v="402"/>
    <x v="36"/>
    <s v="HEALTHEZ  HLTEZ"/>
    <m/>
    <m/>
    <m/>
    <s v="1948"/>
    <s v="CC - COMMERCIAL"/>
    <s v="REFERENCE LABORATORY,RISING TIDE"/>
    <s v="PENA -ARIET,RICHARD"/>
    <s v="Richard J. Pena-Ariet Family Practice"/>
    <s v=""/>
    <s v="380"/>
    <s v="06/28/1972"/>
    <s v="11/04/2025"/>
    <s v="11/24/2025"/>
    <s v="12/23/2025"/>
    <s v="UTI ABR Panel"/>
    <s v="87481*5(59),87500*1,87640*1,87641*1(59),87653*1,87798*13(59)"/>
    <s v="INDEPENDENT LABORATORY"/>
    <s v="DIAGNOSTIC LABORATORY"/>
    <n v="1543.96"/>
    <n v="912.87"/>
    <n v="561.97"/>
    <n v="0"/>
    <n v="561.97"/>
    <s v="631.09"/>
    <s v="0"/>
    <s v="631.09"/>
    <n v="350.9"/>
    <n v="0"/>
    <n v="350.9"/>
    <x v="8"/>
    <s v="Partially Paid"/>
    <s v="CO11"/>
    <x v="57"/>
    <s v="11 - The diagnosis is inconsistent with the procedure."/>
    <s v="N30.00"/>
    <s v="331"/>
    <s v="YTD"/>
    <s v="282"/>
    <s v="243"/>
    <m/>
    <n v="46296.114254201391"/>
    <s v="87481*5(59),87500*1,87640*1,87641*1(59),87653*1,87798*13(59)"/>
    <s v="ARIZA,FREDIS"/>
    <s v="Billed"/>
    <s v="59"/>
    <s v="0.36"/>
    <s v="325"/>
    <s v="120+"/>
    <m/>
    <m/>
    <s v="RISING TIDE REFERENCE LABORATORY"/>
    <m/>
    <n v="0"/>
    <s v="Adjudicated Count"/>
    <n v="561.97"/>
    <s v="30 Days Count"/>
    <n v="561.97"/>
    <s v="60 Days Count"/>
    <n v="561.97"/>
    <s v="2025"/>
    <s v="Nov"/>
    <s v="RTS19313537178411042025"/>
    <m/>
    <m/>
    <m/>
    <m/>
    <n v="350.9"/>
  </r>
  <r>
    <s v="9"/>
    <s v="Rising Tides"/>
    <n v="19534688"/>
    <s v="5560"/>
    <s v="02. Rising  Tides_Production Report 09.18.2026 - 09.24.2026.xlsx"/>
    <s v="10/01/2026"/>
    <s v="3314"/>
    <x v="2"/>
    <s v="Cigna"/>
    <s v="CIG-ALL-001"/>
    <s v="CIGNA"/>
    <s v="CIGNA"/>
    <s v="1038"/>
    <s v="CC - COMMERCIAL"/>
    <s v="REFERENCE LABORATORY,RISING TIDE"/>
    <s v="RYE,ROBIN"/>
    <s v="Rye Wellness Center"/>
    <s v=""/>
    <s v="2975"/>
    <s v="12/15/1980"/>
    <s v="06/05/2026"/>
    <s v="06/16/2026"/>
    <s v="06/16/2026"/>
    <s v="UTI ABR Panel"/>
    <s v="87481*5(59),87500*1,87640*1(59),87641*1(59),87653*1,87798*13(59)"/>
    <s v="INDEPENDENT LABORATORY"/>
    <s v="DIAGNOSTIC LABORATORY"/>
    <n v="1543.96"/>
    <n v="371.95"/>
    <n v="21.05"/>
    <n v="0"/>
    <n v="21.05"/>
    <s v="1172.01"/>
    <s v="0"/>
    <s v="1172.01"/>
    <n v="350.9"/>
    <n v="0"/>
    <n v="350.9"/>
    <x v="120"/>
    <s v="Partially Paid"/>
    <s v="CO167; PI147"/>
    <x v="20"/>
    <s v="167 - This (these) diagnosis(es) is (are) not covered.; 147 - Provider contracted/negotiated rate expired or not on file."/>
    <s v="N39.0"/>
    <s v="118"/>
    <s v="Rolling180"/>
    <s v="107"/>
    <s v="92"/>
    <m/>
    <n v="46296.114254201391"/>
    <s v="87481*5(59),87500*1,87640*1(59),87641*1(59),87653*1,87798*13(59)"/>
    <s v="LASICH,JESSICA"/>
    <s v="Billed"/>
    <s v="59"/>
    <s v="0.01"/>
    <s v="112"/>
    <s v="90+"/>
    <m/>
    <m/>
    <s v="RISING TIDE REFERENCE LABORATORY"/>
    <m/>
    <n v="0"/>
    <s v="Adjudicated Count"/>
    <n v="21.05"/>
    <s v="30 Days Count"/>
    <n v="21.05"/>
    <s v="60 Days Count"/>
    <n v="21.05"/>
    <s v="2026"/>
    <s v="Jun"/>
    <s v="RTS19534688556006052026"/>
    <m/>
    <m/>
    <m/>
    <m/>
    <n v="350.9"/>
  </r>
  <r>
    <s v="9"/>
    <s v="Rising Tides"/>
    <n v="19519949"/>
    <s v="5231"/>
    <s v="02. Rising  Tides_Production Report 09.18.2026 - 09.24.2026.xlsx"/>
    <s v="10/01/2026"/>
    <s v="2974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1643"/>
    <s v="11/01/1970"/>
    <s v="05/20/2026"/>
    <s v="05/25/2026"/>
    <s v="05/26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350.9"/>
    <n v="473.7"/>
    <n v="824.6"/>
    <x v="35"/>
    <s v="Partially Denied"/>
    <s v="CO11"/>
    <x v="57"/>
    <s v="11 - The diagnosis is inconsistent with the procedure."/>
    <s v="R30.0"/>
    <s v="134"/>
    <s v="Rolling180"/>
    <s v="128"/>
    <s v="14"/>
    <m/>
    <n v="46296.114254201391"/>
    <s v="87481*5(59),87640*1(59),87653*1,87798*13(59)"/>
    <s v="WOOD,JONATHAN"/>
    <s v="Billed"/>
    <s v="59"/>
    <s v="0.00"/>
    <s v="12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May"/>
    <s v="RTS19519949523105202026"/>
    <m/>
    <m/>
    <m/>
    <m/>
    <n v="350.9"/>
  </r>
  <r>
    <s v="9"/>
    <s v="Rising Tides"/>
    <n v="19429909"/>
    <s v="3354"/>
    <s v="02. Rising  Tides_Production Report 09.18.2026 - 09.24.2026.xlsx"/>
    <s v="10/01/2026"/>
    <s v="1349"/>
    <x v="6"/>
    <s v="United Healthcare"/>
    <s v="PCRCO-UHC-ALL-001"/>
    <s v="UHC"/>
    <s v="UHC"/>
    <s v="1118"/>
    <s v="CC - COMMERCIAL"/>
    <s v="REFERENCE LABORATORY,RISING TIDE"/>
    <s v="MEREDITH,ELIZABETH"/>
    <s v="Iconic Dermatology Sebastian"/>
    <s v=""/>
    <s v="1241"/>
    <s v="02/15/1954"/>
    <s v="02/13/2026"/>
    <s v="06/23/2026"/>
    <s v="06/23/2026"/>
    <s v="Wound Panel"/>
    <s v="87481*1(59),87529*1,87625*1,87640*1(59),87798*1(59)"/>
    <s v="INDEPENDENT LABORATORY"/>
    <s v="DIAGNOSTIC LABORATORY"/>
    <n v="361.82"/>
    <n v="290.38"/>
    <n v="0"/>
    <n v="0"/>
    <n v="0"/>
    <s v="35.72"/>
    <s v="0"/>
    <s v="35.72"/>
    <n v="326.10000000000002"/>
    <n v="0"/>
    <n v="326.10000000000002"/>
    <x v="24"/>
    <s v="Partially Denie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L08.9"/>
    <s v="230"/>
    <s v="YTD"/>
    <s v="100"/>
    <s v="13"/>
    <m/>
    <n v="46296.114254201391"/>
    <s v="87481*1(59),87529*1,87625*1,87640*1(59),87798*1(59)"/>
    <s v="DRUMMOND,GORDON"/>
    <s v="Billed"/>
    <s v="59"/>
    <s v="0.00"/>
    <s v="224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n"/>
    <s v="RTS19429909335402132026"/>
    <m/>
    <m/>
    <m/>
    <m/>
    <n v="326.10000000000002"/>
  </r>
  <r>
    <s v="9"/>
    <s v="Rising Tides"/>
    <n v="19429904"/>
    <s v="3206"/>
    <s v="02. Rising  Tides_Production Report 09.18.2026 - 09.24.2026.xlsx"/>
    <s v="10/01/2026"/>
    <s v="1344"/>
    <x v="12"/>
    <s v=""/>
    <m/>
    <m/>
    <m/>
    <m/>
    <s v="CC - COMMERCIAL"/>
    <s v="REFERENCE LABORATORY,RISING TIDE"/>
    <s v="MURPHY,KRISTEN"/>
    <s v="Addington Place of Titusville"/>
    <s v=""/>
    <s v="311"/>
    <s v="01/24/1933"/>
    <s v="02/08/2026"/>
    <s v="04/16/2026"/>
    <s v="08/14/2026"/>
    <s v="UTI ABR Panel"/>
    <s v="87481*5(GW),87500*1(GW),87640*1(GW,59),87641*1(GW,59),87653*1(GW),87798*9(GW,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R35.0"/>
    <s v="235"/>
    <s v="YTD"/>
    <s v="48"/>
    <s v="42"/>
    <m/>
    <n v="46296.114254201391"/>
    <s v="87481*5(GW),87500*1(GW),87640*1(GW;59),87641*1(GW;59),87653*1(GW),87798*9(GW;59)"/>
    <s v="SMITH,JOHNNY FAY"/>
    <s v="Billed"/>
    <s v="GW        ;59"/>
    <s v="0.41"/>
    <s v="229"/>
    <s v="120+"/>
    <m/>
    <m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29904320602082026"/>
    <m/>
    <m/>
    <m/>
    <m/>
    <n v="316.51"/>
  </r>
  <r>
    <s v="9"/>
    <s v="Rising Tides"/>
    <n v="19400257"/>
    <s v="2727"/>
    <s v="02. Rising  Tides_Production Report 09.18.2026 - 09.24.2026.xlsx"/>
    <s v="10/01/2026"/>
    <s v="1005"/>
    <x v="12"/>
    <s v=""/>
    <m/>
    <m/>
    <m/>
    <m/>
    <s v="CC - COMMERCIAL"/>
    <s v="REFERENCE LABORATORY,RISING TIDE"/>
    <s v="MURPHY,KRISTEN"/>
    <s v="Addington Place of Titusville"/>
    <s v=""/>
    <s v="311"/>
    <s v="01/24/1933"/>
    <s v="01/12/2026"/>
    <s v="04/15/2026"/>
    <s v="08/14/2026"/>
    <s v="UTI ABR Panel"/>
    <s v="87481*5(GW),87500*1(GW),87640*1(GW,59),87641*1(GW,59),87653*1(GW),87798*9(GW,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R82.998"/>
    <s v="262"/>
    <s v="YTD"/>
    <s v="48"/>
    <s v="42"/>
    <m/>
    <n v="46296.114254201391"/>
    <s v="87481*5(GW),87500*1(GW),87640*1(GW;59),87641*1(GW;59),87653*1(GW),87798*9(GW;59)"/>
    <s v="SMITH,JOHNNY FAY"/>
    <s v="Billed"/>
    <s v="GW        ;59"/>
    <s v="0.41"/>
    <s v="256"/>
    <s v="120+"/>
    <m/>
    <m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0257272701122026"/>
    <m/>
    <m/>
    <m/>
    <m/>
    <n v="316.51"/>
  </r>
  <r>
    <s v="9"/>
    <s v="Rising Tides"/>
    <n v="19400362"/>
    <s v="2874"/>
    <s v="02. Rising  Tides_Production Report 09.18.2026 - 09.24.2026.xlsx"/>
    <s v="10/01/2026"/>
    <s v="1062"/>
    <x v="12"/>
    <s v=""/>
    <m/>
    <m/>
    <m/>
    <m/>
    <s v="CC - COMMERCIAL"/>
    <s v="REFERENCE LABORATORY,RISING TIDE"/>
    <s v="MFURU,SHEILA"/>
    <s v="Sunrise Senior Living Jacksonville"/>
    <s v=""/>
    <s v="113"/>
    <s v="12/29/1948"/>
    <s v="01/20/2026"/>
    <s v="04/16/2026"/>
    <s v="08/14/2026"/>
    <s v="UTI ABR Panel"/>
    <s v="87481*5,87500*1,87640*1(59),87641*1(59),87653*1,87798*9(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N39.0"/>
    <s v="254"/>
    <s v="YTD"/>
    <s v="48"/>
    <s v="42"/>
    <m/>
    <n v="46296.114254201391"/>
    <s v="87481*5,87500*1,87640*1(59),87641*1(59),87653*1,87798*9(59)"/>
    <s v="NORTHCUTT,MARGARET"/>
    <s v="Billed"/>
    <s v="59"/>
    <s v="0.41"/>
    <s v="248"/>
    <s v="120+"/>
    <m/>
    <m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0362287401202026"/>
    <m/>
    <m/>
    <m/>
    <m/>
    <n v="316.51"/>
  </r>
  <r>
    <s v="9"/>
    <s v="Rising Tides"/>
    <n v="19403947"/>
    <s v="2992"/>
    <s v="02. Rising  Tides_Production Report 09.18.2026 - 09.24.2026.xlsx"/>
    <s v="10/01/2026"/>
    <s v="1141"/>
    <x v="12"/>
    <s v=""/>
    <m/>
    <m/>
    <m/>
    <m/>
    <s v="CC - COMMERCIAL"/>
    <s v="REFERENCE LABORATORY,RISING TIDE"/>
    <s v="SHAH,CHINTAN"/>
    <s v="Lake Forest Park Senior Living"/>
    <s v=""/>
    <s v="157"/>
    <s v="12/30/1951"/>
    <s v="01/27/2026"/>
    <s v="04/16/2026"/>
    <s v="08/14/2026"/>
    <s v="UTI ABR Panel"/>
    <s v="87481*5(GW),87500*1(GW),87640*1(GW,59),87641*1(GW,59),87653*1(GW),87798*9(GW,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N39.0"/>
    <s v="247"/>
    <s v="YTD"/>
    <s v="48"/>
    <s v="42"/>
    <m/>
    <n v="46296.114254201391"/>
    <s v="87481*5(GW),87500*1(GW),87640*1(GW;59),87641*1(GW;59),87653*1(GW),87798*9(GW;59)"/>
    <s v="ADDISON,SUSAN"/>
    <s v="Billed"/>
    <s v="GW        ;59"/>
    <s v="0.41"/>
    <s v="241"/>
    <s v="120+"/>
    <m/>
    <m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3947299201272026"/>
    <m/>
    <m/>
    <m/>
    <m/>
    <n v="316.51"/>
  </r>
  <r>
    <s v="9"/>
    <s v="Rising Tides"/>
    <n v="19404400"/>
    <s v="2776"/>
    <s v="02. Rising  Tides_Production Report 09.18.2026 - 09.24.2026.xlsx"/>
    <s v="10/01/2026"/>
    <s v="1143"/>
    <x v="12"/>
    <s v=""/>
    <m/>
    <m/>
    <m/>
    <m/>
    <s v="CC - COMMERCIAL"/>
    <s v="REFERENCE LABORATORY,RISING TIDE"/>
    <s v="RYE,ROBIN"/>
    <s v="Rye Wellness Center"/>
    <s v=""/>
    <s v="1064"/>
    <s v="05/21/1963"/>
    <s v="01/14/2026"/>
    <s v="04/16/2026"/>
    <s v="08/14/2026"/>
    <s v="UTI ABR Panel"/>
    <s v="87481*5,87500*1,87640*1(59),87641*1(59),87653*1,87798*9(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N39.0"/>
    <s v="260"/>
    <s v="YTD"/>
    <s v="48"/>
    <s v="42"/>
    <m/>
    <n v="46296.114254201391"/>
    <s v="87481*5,87500*1,87640*1(59),87641*1(59),87653*1,87798*9(59)"/>
    <s v="LONG,PAMELA"/>
    <s v="Billed"/>
    <s v="59"/>
    <s v="0.41"/>
    <s v="254"/>
    <s v="120+"/>
    <m/>
    <m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4400277601142026"/>
    <m/>
    <m/>
    <m/>
    <m/>
    <n v="316.51"/>
  </r>
  <r>
    <s v="9"/>
    <s v="Rising Tides"/>
    <n v="19548226"/>
    <s v="6115"/>
    <s v="02. Rising  Tides_Production Report 09.18.2026 - 09.24.2026.xlsx"/>
    <s v="10/01/2026"/>
    <s v="3708"/>
    <x v="2"/>
    <s v="Cigna"/>
    <s v="CIG-ALL-001"/>
    <s v="CIGNA"/>
    <s v="CIGNA"/>
    <s v="1038"/>
    <s v="CC - COMMERCIAL"/>
    <s v="REFERENCE LABORATORY,RISING TIDE"/>
    <s v="FISHER,SHAWN"/>
    <s v="TCMA Care Stuart"/>
    <s v=""/>
    <s v="3302"/>
    <s v="04/28/1990"/>
    <s v="06/29/2026"/>
    <s v="07/06/2026"/>
    <s v="07/07/2026"/>
    <s v="UTI ABR Panel"/>
    <s v="87481*5(59),87500*1,87640*1(59),87641*1(59),87653*1,87798*13(59)"/>
    <s v="INDEPENDENT LABORATORY"/>
    <s v="DIAGNOSTIC LABORATORY"/>
    <n v="1543.96"/>
    <n v="296.70999999999998"/>
    <n v="0"/>
    <n v="0"/>
    <n v="0"/>
    <s v="1247.25"/>
    <s v="0"/>
    <s v="1247.25"/>
    <n v="296.70999999999998"/>
    <n v="0"/>
    <n v="296.70999999999998"/>
    <x v="121"/>
    <s v="Partially Denied"/>
    <s v="CO16; CO131"/>
    <x v="100"/>
    <s v="16 - Claim/service lacks information or has submission/billing error(s).; 131 - Claim specific negotiated discount."/>
    <s v="R35.0"/>
    <s v="94"/>
    <s v="Rolling180"/>
    <s v="86"/>
    <s v="70"/>
    <m/>
    <n v="46296.114254201391"/>
    <s v="87481*5(59),87500*1,87640*1(59),87641*1(59),87653*1,87798*13(59)"/>
    <s v="GLISSON,SASHA"/>
    <s v="Billed"/>
    <s v="59"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226611506292026"/>
    <m/>
    <m/>
    <m/>
    <m/>
    <n v="296.70999999999998"/>
  </r>
  <r>
    <s v="9"/>
    <s v="Rising Tides"/>
    <n v="19347185"/>
    <s v="2407"/>
    <s v="02. Rising  Tides_Production Report 09.18.2026 - 09.24.2026.xlsx"/>
    <s v="10/01/2026"/>
    <s v="653"/>
    <x v="23"/>
    <s v="Aetna"/>
    <m/>
    <s v="AETNA"/>
    <s v="AETNA"/>
    <s v="1001"/>
    <s v="CC - COMMERCIAL"/>
    <s v="REFERENCE LABORATORY,RISING TIDE"/>
    <s v="FRIMAN,ALEXANDER"/>
    <s v="Richard J. Pena-Ariet Family Practice"/>
    <s v=""/>
    <s v="611"/>
    <s v="10/08/1961"/>
    <s v="12/16/2025"/>
    <s v="12/22/2025"/>
    <s v="12/23/2025"/>
    <s v="RPP"/>
    <s v="87486*1,87541*1,87556*1,87561*1,87581*1,87631*1,87640*1,87798*8(59)"/>
    <s v="INDEPENDENT LABORATORY"/>
    <s v="DIAGNOSTIC LABORATORY"/>
    <n v="1280.96"/>
    <n v="684.33"/>
    <n v="388.61"/>
    <n v="0"/>
    <n v="388.61"/>
    <s v="596.63"/>
    <s v="0"/>
    <s v="596.63"/>
    <n v="295.72000000000003"/>
    <n v="0"/>
    <n v="295.72000000000003"/>
    <x v="99"/>
    <s v="Partially Paid"/>
    <s v="COA1"/>
    <x v="15"/>
    <s v="OA1 - Claim/Service denied."/>
    <s v="J06.9"/>
    <s v="289"/>
    <s v="YTD"/>
    <s v="282"/>
    <s v="80"/>
    <m/>
    <n v="46296.114254201391"/>
    <s v="87486*1,87541*1,87556*1,87561*1,87581*1,87631*1,87640*1,87798*8(59)"/>
    <s v="MORA,NANCY"/>
    <s v="Billed"/>
    <s v="59"/>
    <s v="0.30"/>
    <s v="283"/>
    <s v="120+"/>
    <m/>
    <m/>
    <s v="RISING TIDE REFERENCE LABORATORY"/>
    <m/>
    <n v="0"/>
    <s v="Adjudicated Count"/>
    <n v="388.61"/>
    <s v="30 Days Count"/>
    <n v="388.61"/>
    <s v="60 Days Count"/>
    <n v="388.61"/>
    <s v="2025"/>
    <s v="Dec"/>
    <s v="RTS19347185240712162025"/>
    <m/>
    <m/>
    <m/>
    <m/>
    <n v="295.72000000000003"/>
  </r>
  <r>
    <s v="9"/>
    <s v="Rising Tides"/>
    <n v="19333512"/>
    <s v="2271"/>
    <s v="02. Rising  Tides_Production Report 09.18.2026 - 09.24.2026.xlsx"/>
    <s v="10/01/2026"/>
    <s v="560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525"/>
    <s v="05/25/1954"/>
    <s v="12/05/2025"/>
    <s v="12/10/2025"/>
    <s v="12/11/2025"/>
    <s v="Wound Panel"/>
    <s v="87481*5(59),87500*1,87529*2,87625*1,87640*1,87641*1(59),87798*13(59)"/>
    <s v="INDEPENDENT LABORATORY"/>
    <s v="DIAGNOSTIC LABORATORY"/>
    <n v="1695.24"/>
    <n v="979.41"/>
    <n v="687.77"/>
    <n v="0"/>
    <n v="687.77"/>
    <s v="715.83"/>
    <s v="0"/>
    <s v="715.83"/>
    <n v="291.64"/>
    <n v="0"/>
    <n v="291.64"/>
    <x v="2"/>
    <s v="Partially Paid"/>
    <s v="CO16; CO96"/>
    <x v="46"/>
    <s v="16 - Claim/service lacks information or has submission/billing error(s).; 96 - Non-covered charge(s)."/>
    <s v="L08.9"/>
    <s v="300"/>
    <s v="YTD"/>
    <s v="294"/>
    <s v="279"/>
    <m/>
    <n v="46296.114254201391"/>
    <s v="87481*5(59),87500*1,87529*2,87625*1,87640*1,87641*1(59),87798*13(59)"/>
    <s v="VINCENT,CANDICE"/>
    <s v="Billed"/>
    <s v="59"/>
    <s v="0.41"/>
    <s v="294"/>
    <s v="120+"/>
    <m/>
    <m/>
    <s v="RISING TIDE REFERENCE LABORATORY"/>
    <m/>
    <n v="0"/>
    <s v="Adjudicated Count"/>
    <n v="687.77"/>
    <s v="30 Days Count"/>
    <n v="687.77"/>
    <s v="60 Days Count"/>
    <n v="687.77"/>
    <s v="2025"/>
    <s v="Dec"/>
    <s v="RTS19333512227112052025"/>
    <m/>
    <m/>
    <m/>
    <m/>
    <n v="291.64"/>
  </r>
  <r>
    <s v="9"/>
    <s v="Rising Tides"/>
    <n v="19313526"/>
    <s v="1483"/>
    <s v="02. Rising  Tides_Production Report 09.18.2026 - 09.24.2026.xlsx"/>
    <s v="10/01/2026"/>
    <s v="391"/>
    <x v="6"/>
    <s v="United Healthcare"/>
    <s v="PCRCO-UHC-ALL-001"/>
    <s v="UHC"/>
    <s v="UHC"/>
    <s v="1118"/>
    <s v="CC - COMMERCIAL"/>
    <s v="REFERENCE LABORATORY,RISING TIDE"/>
    <s v="NILES,EMILY"/>
    <s v="Adler Podiatry"/>
    <s v=""/>
    <s v="369"/>
    <s v="01/17/1940"/>
    <s v="10/09/2025"/>
    <s v="03/18/2026"/>
    <s v="03/18/2026"/>
    <s v="Wound Panel"/>
    <s v="87481*1,87500*1,87529*1,87625*1,87640*1(59),87641*1,87798*1"/>
    <s v="INDEPENDENT LABORATORY"/>
    <s v="DIAGNOSTIC LABORATORY"/>
    <n v="502.18"/>
    <n v="394.81"/>
    <n v="103.17"/>
    <n v="0"/>
    <n v="103.17"/>
    <s v="107.37"/>
    <s v="0"/>
    <s v="107.37"/>
    <n v="291.64"/>
    <n v="0"/>
    <n v="291.64"/>
    <x v="67"/>
    <s v="Partially Paid"/>
    <s v="PI97"/>
    <x v="71"/>
    <s v="97 - The benefit for this service is included in the payment/allowance for another service/procedure that has already been adjudicated."/>
    <s v="E11.622"/>
    <s v="357"/>
    <s v="YTD"/>
    <s v="197"/>
    <s v="169"/>
    <m/>
    <n v="46296.114254201391"/>
    <s v="87481*1,87500*1,87529*1,87625*1,87640*1(59),87641*1,87798*1"/>
    <s v="HAMILTON,ALBERT"/>
    <s v="Billed"/>
    <m/>
    <s v="0.21"/>
    <s v="351"/>
    <s v="120+"/>
    <m/>
    <m/>
    <s v="RISING TIDE REFERENCE LABORATORY"/>
    <m/>
    <n v="0"/>
    <s v="Adjudicated Count"/>
    <n v="103.17"/>
    <s v="30 Days Count"/>
    <n v="103.17"/>
    <s v="60 Days Count"/>
    <n v="103.17"/>
    <s v="2026"/>
    <s v="Mar"/>
    <s v="RTS19313526148310092025"/>
    <m/>
    <m/>
    <m/>
    <m/>
    <n v="291.64"/>
  </r>
  <r>
    <s v="9"/>
    <s v="Rising Tides"/>
    <n v="19309691"/>
    <s v="1016"/>
    <s v="02. Rising  Tides_Production Report 09.18.2026 - 09.24.2026.xlsx"/>
    <s v="10/01/2026"/>
    <s v="295"/>
    <x v="6"/>
    <s v="United Healthcare"/>
    <s v="PCRCO-UHC-ALL-001"/>
    <s v="UHC"/>
    <s v="UHC"/>
    <s v="1118"/>
    <s v="CC - COMMERCIAL"/>
    <s v="REFERENCE LABORATORY,RISING TIDE"/>
    <s v="PEARCE,BETH"/>
    <s v="Adler Podiatry"/>
    <s v=""/>
    <s v="278"/>
    <s v="02/17/1955"/>
    <s v="10/01/2025"/>
    <s v="02/03/2026"/>
    <s v="04/02/2026"/>
    <s v="Wound Panel"/>
    <s v="87481*1,87500*1,87529*1,87625*1,87640*1(59),87641*1,87798*1"/>
    <s v="INDEPENDENT LABORATORY"/>
    <s v="DIAGNOSTIC LABORATORY"/>
    <n v="502.18"/>
    <n v="394.81"/>
    <n v="103.17"/>
    <n v="0"/>
    <n v="103.17"/>
    <s v="107.37"/>
    <s v="0"/>
    <s v="107.37"/>
    <n v="291.64"/>
    <n v="0"/>
    <n v="291.64"/>
    <x v="52"/>
    <s v="Partially Paid"/>
    <s v="PI16; PI97"/>
    <x v="66"/>
    <s v="16 - Claim/service lacks information or has submission/billing error(s).; 97 - The benefit for this service is included in the payment/allowance for another service/procedure that has already been adjudicated."/>
    <s v="L03.116"/>
    <s v="365"/>
    <s v="YTD"/>
    <s v="182"/>
    <s v="212"/>
    <m/>
    <n v="46296.114254201391"/>
    <s v="87481*1,87500*1,87529*1,87625*1,87640*1(59),87641*1,87798*1"/>
    <s v="ROZIER,PHILENA"/>
    <s v="Billed"/>
    <m/>
    <s v="0.21"/>
    <s v="359"/>
    <s v="120+"/>
    <m/>
    <m/>
    <s v="RISING TIDE REFERENCE LABORATORY"/>
    <m/>
    <n v="0"/>
    <s v="Adjudicated Count"/>
    <n v="103.17"/>
    <s v="30 Days Count"/>
    <n v="103.17"/>
    <s v="60 Days Count"/>
    <n v="103.17"/>
    <s v="2026"/>
    <s v="Feb"/>
    <s v="RTS19309691101610012025"/>
    <m/>
    <m/>
    <m/>
    <m/>
    <n v="291.64"/>
  </r>
  <r>
    <s v="9"/>
    <s v="Rising Tides"/>
    <n v="19400345"/>
    <s v="2980"/>
    <s v="02. Rising  Tides_Production Report 09.18.2026 - 09.24.2026.xlsx"/>
    <s v="10/01/2026"/>
    <s v="1048"/>
    <x v="6"/>
    <s v="United Healthcare"/>
    <s v="PCRCO-UHC-ALL-001"/>
    <s v="UHC"/>
    <s v="UHC"/>
    <s v="1118"/>
    <s v="CC - COMMERCIAL"/>
    <s v="REFERENCE LABORATORY,RISING TIDE"/>
    <s v="ACCARDI,OLGA"/>
    <s v="Iconic Dermatology Sebastian"/>
    <s v=""/>
    <s v="977"/>
    <s v="02/27/1959"/>
    <s v="01/23/2026"/>
    <s v="01/30/2026"/>
    <s v="02/02/2026"/>
    <s v="Wound Panel"/>
    <s v="87481*1,87500*1,87529*2,87625*1,87640*1(59),87641*1(59),87798*1"/>
    <s v="INDEPENDENT LABORATORY"/>
    <s v="DIAGNOSTIC LABORATORY"/>
    <n v="572.36"/>
    <n v="429.2"/>
    <n v="137.56"/>
    <n v="0"/>
    <n v="137.56"/>
    <s v="143.16"/>
    <s v="0"/>
    <s v="143.16"/>
    <n v="291.64"/>
    <n v="0"/>
    <n v="291.64"/>
    <x v="122"/>
    <s v="Partially Paid"/>
    <s v="CO16; CO96"/>
    <x v="46"/>
    <s v="16 - Claim/service lacks information or has submission/billing error(s).; 96 - Non-covered charge(s)."/>
    <s v="A49.9"/>
    <s v="251"/>
    <s v="YTD"/>
    <s v="241"/>
    <s v="226"/>
    <m/>
    <n v="46296.114254201391"/>
    <s v="87481*1,87500*1,87529*2,87625*1,87640*1(59),87641*1(59),87798*1"/>
    <s v="VERNA,JEANETTE"/>
    <s v="Billed"/>
    <m/>
    <s v="0.24"/>
    <s v="245"/>
    <s v="120+"/>
    <m/>
    <m/>
    <s v="RISING TIDE REFERENCE LABORATORY"/>
    <m/>
    <n v="0"/>
    <s v="Adjudicated Count"/>
    <n v="137.56"/>
    <s v="30 Days Count"/>
    <n v="137.56"/>
    <s v="60 Days Count"/>
    <n v="137.56"/>
    <s v="2026"/>
    <s v="Jan"/>
    <s v="RTS19400345298001232026"/>
    <m/>
    <m/>
    <m/>
    <m/>
    <n v="291.64"/>
  </r>
  <r>
    <s v="9"/>
    <s v="Rising Tides"/>
    <n v="19493991"/>
    <s v="4557"/>
    <s v="02. Rising  Tides_Production Report 09.18.2026 - 09.24.2026.xlsx"/>
    <s v="10/01/2026"/>
    <s v="2313"/>
    <x v="30"/>
    <s v="Humana"/>
    <s v="HUM-ALL-001"/>
    <s v="HUMANA"/>
    <s v="HUMANA"/>
    <s v="1071"/>
    <s v="CC - COMMERCIAL"/>
    <s v="REFERENCE LABORATORY,RISING TIDE"/>
    <s v="LEONARD,HANNAH"/>
    <s v="Advanced Dermatology Ormond"/>
    <s v=""/>
    <s v="2106"/>
    <s v="06/22/1958"/>
    <s v="04/16/2026"/>
    <s v="05/19/2026"/>
    <s v="05/19/2026"/>
    <s v="Wound Panel"/>
    <s v="87481*1(59),87529*1,87625*1,87798*1(59)"/>
    <s v="INDEPENDENT LABORATORY"/>
    <s v="DIAGNOSTIC LABORATORY"/>
    <n v="291.64"/>
    <n v="291.64"/>
    <n v="0"/>
    <n v="0"/>
    <n v="0"/>
    <s v="0"/>
    <s v="0"/>
    <s v="0"/>
    <n v="291.64"/>
    <n v="0"/>
    <n v="291.64"/>
    <x v="106"/>
    <s v="Fully Denied"/>
    <s v="CO252"/>
    <x v="25"/>
    <s v="252 - An attachment/other documentation is required to adjudicate this claim/service."/>
    <s v="L02.212"/>
    <s v="168"/>
    <s v="Rolling180"/>
    <s v="135"/>
    <s v="91"/>
    <m/>
    <n v="46296.114254201391"/>
    <s v="87481*1(59),87529*1,87625*1,87798*1(59)"/>
    <s v="GAFFNEY,JOHN"/>
    <s v="Billed"/>
    <s v="59"/>
    <s v="0.00"/>
    <s v="162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493991455704162026"/>
    <m/>
    <m/>
    <m/>
    <m/>
    <n v="291.64"/>
  </r>
  <r>
    <s v="9"/>
    <s v="Rising Tides"/>
    <n v="19494011"/>
    <s v="4504"/>
    <s v="02. Rising  Tides_Production Report 09.18.2026 - 09.24.2026.xlsx"/>
    <s v="10/01/2026"/>
    <s v="2333"/>
    <x v="30"/>
    <s v="Humana"/>
    <s v="HUM-ALL-001"/>
    <s v="HUMANA"/>
    <s v="HUMANA"/>
    <s v="1071"/>
    <s v="CC - COMMERCIAL"/>
    <s v="REFERENCE LABORATORY,RISING TIDE"/>
    <s v="LEONARD,HANNAH"/>
    <s v="Advanced Dermatology Deland"/>
    <s v=""/>
    <s v="2124"/>
    <s v="01/25/1949"/>
    <s v="04/14/2026"/>
    <s v="05/19/2026"/>
    <s v="05/19/2026"/>
    <s v="Wound Panel"/>
    <s v="87481*1(59),87529*1,87625*1,87798*1(59)"/>
    <s v="INDEPENDENT LABORATORY"/>
    <s v="DIAGNOSTIC LABORATORY"/>
    <n v="291.64"/>
    <n v="291.64"/>
    <n v="0"/>
    <n v="0"/>
    <n v="0"/>
    <s v="0"/>
    <s v="0"/>
    <s v="0"/>
    <n v="291.64"/>
    <n v="0"/>
    <n v="291.64"/>
    <x v="106"/>
    <s v="Fully Denied"/>
    <s v="CO252"/>
    <x v="25"/>
    <s v="252 - An attachment/other documentation is required to adjudicate this claim/service."/>
    <s v="L29.89"/>
    <s v="170"/>
    <s v="Rolling180"/>
    <s v="135"/>
    <s v="91"/>
    <m/>
    <n v="46296.114254201391"/>
    <s v="87481*1(59),87529*1,87625*1,87798*1(59)"/>
    <s v="MORGAN,ETHELENE"/>
    <s v="Billed"/>
    <s v="59"/>
    <s v="0.00"/>
    <s v="16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494011450404142026"/>
    <m/>
    <m/>
    <m/>
    <m/>
    <n v="291.64"/>
  </r>
  <r>
    <s v="9"/>
    <s v="Rising Tides"/>
    <n v="19527695"/>
    <s v="5438"/>
    <s v="02. Rising  Tides_Production Report 09.18.2026 - 09.24.2026.xlsx"/>
    <s v="10/01/2026"/>
    <s v="3169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860"/>
    <s v="09/08/1962"/>
    <s v="05/29/2026"/>
    <s v="07/09/2026"/>
    <s v="07/09/2026"/>
    <s v="Wound Panel"/>
    <s v="87481*1(59),87529*1,87625*1,87798*1(59)"/>
    <s v="INDEPENDENT LABORATORY"/>
    <s v="DIAGNOSTIC LABORATORY"/>
    <n v="291.64"/>
    <n v="291.64"/>
    <n v="0"/>
    <n v="0"/>
    <n v="0"/>
    <s v="0"/>
    <s v="0"/>
    <s v="0"/>
    <n v="291.64"/>
    <n v="0"/>
    <n v="291.64"/>
    <x v="62"/>
    <s v="Fully Denied"/>
    <s v="CO252"/>
    <x v="25"/>
    <s v="252 - An attachment/other documentation is required to adjudicate this claim/service."/>
    <s v="L02.12"/>
    <s v="125"/>
    <s v="Rolling180"/>
    <s v="84"/>
    <s v="38"/>
    <m/>
    <n v="46296.114254201391"/>
    <s v="87481*1(59),87529*1,87625*1,87798*1(59)"/>
    <s v="GADDY,SHARLEAN"/>
    <s v="Billed"/>
    <s v="59"/>
    <s v="0.00"/>
    <s v="119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27695543805292026"/>
    <m/>
    <m/>
    <m/>
    <m/>
    <n v="291.64"/>
  </r>
  <r>
    <s v="9"/>
    <s v="Rising Tides"/>
    <n v="19527696"/>
    <s v="5533"/>
    <s v="02. Rising  Tides_Production Report 09.18.2026 - 09.24.2026.xlsx"/>
    <s v="10/01/2026"/>
    <s v="3170"/>
    <x v="6"/>
    <s v="United Healthcare"/>
    <s v="PCRCO-UHC-ALL-001"/>
    <s v="UHC"/>
    <s v="UHC"/>
    <s v="1118"/>
    <s v="CC - COMMERCIAL"/>
    <s v="REFERENCE LABORATORY,RISING TIDE"/>
    <s v="SANDHU,NEIL"/>
    <s v="Daystar Skin &amp; Cancer Center"/>
    <s v=""/>
    <s v="2861"/>
    <s v="09/15/1974"/>
    <s v="06/03/2026"/>
    <s v="06/08/2026"/>
    <s v="06/09/2026"/>
    <s v="Wound Panel"/>
    <s v="87481*1,87500*1,87529*2,87625*1,87640*1(59),87641*1(59),87798*1"/>
    <s v="INDEPENDENT LABORATORY"/>
    <s v="DIAGNOSTIC LABORATORY"/>
    <n v="572.36"/>
    <n v="347.07"/>
    <n v="55.43"/>
    <n v="0"/>
    <n v="55.43"/>
    <s v="225.29"/>
    <s v="0"/>
    <s v="225.29"/>
    <n v="291.64"/>
    <n v="0"/>
    <n v="291.64"/>
    <x v="88"/>
    <s v="Partially Paid"/>
    <s v="OA23"/>
    <x v="63"/>
    <s v="OA23 - Adjusted due to prior payer adjudication"/>
    <s v="L73.2"/>
    <s v="120"/>
    <s v="Rolling180"/>
    <s v="114"/>
    <s v="100"/>
    <m/>
    <n v="46296.114254201391"/>
    <s v="87481*1,87500*1,87529*2,87625*1,87640*1(59),87641*1(59),87798*1"/>
    <s v="COELLO,YARA ARANA"/>
    <s v="Billed"/>
    <m/>
    <s v="0.10"/>
    <s v="114"/>
    <s v="90+"/>
    <m/>
    <m/>
    <s v="RISING TIDE REFERENCE LABORATORY"/>
    <m/>
    <n v="0"/>
    <s v="Adjudicated Count"/>
    <n v="55.43"/>
    <s v="30 Days Count"/>
    <n v="55.43"/>
    <s v="60 Days Count"/>
    <n v="55.43"/>
    <s v="2026"/>
    <s v="Jun"/>
    <s v="RTS19527696553306032026"/>
    <m/>
    <m/>
    <m/>
    <m/>
    <n v="291.64"/>
  </r>
  <r>
    <s v="9"/>
    <s v="Rising Tides"/>
    <n v="19490211"/>
    <s v="4421"/>
    <s v="02. Rising  Tides_Production Report 09.18.2026 - 09.24.2026.xlsx"/>
    <s v="10/01/2026"/>
    <s v="2150"/>
    <x v="6"/>
    <s v="United Healthcare"/>
    <s v="PCRCO-UHC-ALL-001"/>
    <s v="UHC"/>
    <s v="UHC"/>
    <s v="1118"/>
    <s v="CC - COMMERCIAL"/>
    <s v="REFERENCE LABORATORY,RISING TIDE"/>
    <s v="JEAN FRANCOIS,ERNST"/>
    <s v="TCMA Care Stuart"/>
    <s v=""/>
    <s v="1958"/>
    <s v="12/02/1958"/>
    <s v="04/08/2026"/>
    <s v="04/16/2026"/>
    <s v="06/18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47"/>
    <s v="Fully Denied"/>
    <s v="COA1"/>
    <x v="15"/>
    <s v="OA1 - Claim/Service denied."/>
    <s v="J06.9"/>
    <s v="176"/>
    <s v="Rolling180"/>
    <s v="105"/>
    <s v="79"/>
    <m/>
    <n v="46296.114254201391"/>
    <s v="87631*1"/>
    <s v="POST,MARYANN"/>
    <s v="Billed"/>
    <m/>
    <s v="0.00"/>
    <s v="17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0211442104082026"/>
    <m/>
    <m/>
    <m/>
    <m/>
    <n v="285.26"/>
  </r>
  <r>
    <s v="9"/>
    <s v="Rising Tides"/>
    <n v="19429927"/>
    <s v="3406"/>
    <s v="02. Rising  Tides_Production Report 09.18.2026 - 09.24.2026.xlsx"/>
    <s v="10/01/2026"/>
    <s v="1362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1253"/>
    <s v="08/03/1957"/>
    <s v="02/19/2026"/>
    <s v="02/23/2026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J06.9"/>
    <s v="224"/>
    <s v="YTD"/>
    <s v="78"/>
    <s v="52"/>
    <m/>
    <n v="46296.114254201391"/>
    <s v="87631*1"/>
    <s v="HISEY,HOLLY"/>
    <s v="Billed"/>
    <m/>
    <s v="0.00"/>
    <s v="218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9927340602192026"/>
    <m/>
    <m/>
    <m/>
    <m/>
    <n v="285.26"/>
  </r>
  <r>
    <s v="9"/>
    <s v="Rising Tides"/>
    <n v="19429928"/>
    <s v="3343"/>
    <s v="02. Rising  Tides_Production Report 09.18.2026 - 09.24.2026.xlsx"/>
    <s v="10/01/2026"/>
    <s v="1363"/>
    <x v="6"/>
    <s v="United Healthcare"/>
    <s v="PCRCO-UHC-ALL-001"/>
    <s v="UHC"/>
    <s v="UHC"/>
    <s v="1118"/>
    <s v="CC - COMMERCIAL"/>
    <s v="REFERENCE LABORATORY,RISING TIDE"/>
    <s v="AHNER,CHARLES"/>
    <s v="Ahner Medical Center"/>
    <s v=""/>
    <s v="1254"/>
    <s v="03/25/1957"/>
    <s v="02/13/2026"/>
    <s v="02/23/2026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J02.9"/>
    <s v="230"/>
    <s v="YTD"/>
    <s v="78"/>
    <s v="52"/>
    <m/>
    <n v="46296.114254201391"/>
    <s v="87631*1"/>
    <s v="HARTMAN,DEBORA"/>
    <s v="Billed"/>
    <m/>
    <s v="0.00"/>
    <s v="224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29928334302132026"/>
    <m/>
    <m/>
    <m/>
    <m/>
    <n v="285.26"/>
  </r>
  <r>
    <s v="9"/>
    <s v="Rising Tides"/>
    <n v="19462546"/>
    <s v="3896"/>
    <s v="02. Rising  Tides_Production Report 09.18.2026 - 09.24.2026.xlsx"/>
    <s v="10/01/2026"/>
    <s v="1669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1518"/>
    <s v="07/22/1957"/>
    <s v="03/13/2026"/>
    <s v="03/19/2026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J02.9"/>
    <s v="202"/>
    <s v="YTD"/>
    <s v="78"/>
    <s v="52"/>
    <m/>
    <n v="46296.114254201391"/>
    <s v="87631*1"/>
    <s v="PAYNE,KENNETH"/>
    <s v="Billed"/>
    <m/>
    <s v="0.00"/>
    <s v="196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2546389603132026"/>
    <m/>
    <m/>
    <m/>
    <m/>
    <n v="285.26"/>
  </r>
  <r>
    <s v="9"/>
    <s v="Rising Tides"/>
    <n v="19309668"/>
    <s v="1574"/>
    <s v="02. Rising  Tides_Production Report 09.18.2026 - 09.24.2026.xlsx"/>
    <s v="10/01/2026"/>
    <s v="280"/>
    <x v="23"/>
    <s v="Aetna"/>
    <m/>
    <s v="AETNA"/>
    <s v="AETNA"/>
    <s v="1001"/>
    <s v="CC - COMMERCIAL"/>
    <s v="REFERENCE LABORATORY,RISING TIDE"/>
    <s v="BEYER,REBECCA"/>
    <s v="Pulmonary &amp; Internal Medicine Associates"/>
    <s v=""/>
    <s v="265"/>
    <s v="09/07/1971"/>
    <s v="10/17/2025"/>
    <s v="11/19/2025"/>
    <s v="08/24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35"/>
    <s v="Fully Denied"/>
    <s v="CO96"/>
    <x v="29"/>
    <s v="96 - Non-covered charge(s)."/>
    <s v="J06.9"/>
    <s v="349"/>
    <s v="YTD"/>
    <s v="38"/>
    <s v="14"/>
    <m/>
    <n v="46296.114254201391"/>
    <s v="87631*1"/>
    <s v="CORBO,BARBARA"/>
    <s v="Billed"/>
    <m/>
    <s v="0.00"/>
    <s v="343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Nov"/>
    <s v="RTS19309668157410172025"/>
    <m/>
    <m/>
    <m/>
    <m/>
    <n v="285.26"/>
  </r>
  <r>
    <s v="9"/>
    <s v="Rising Tides"/>
    <n v="19309580"/>
    <s v="68"/>
    <s v="02. Rising  Tides_Production Report 09.18.2026 - 09.24.2026.xlsx"/>
    <s v="10/01/2026"/>
    <s v="274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259"/>
    <s v="06/20/1953"/>
    <s v="09/12/2025"/>
    <s v="11/19/2025"/>
    <s v="04/09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18"/>
    <s v="Fully Denied"/>
    <s v="CO96"/>
    <x v="29"/>
    <s v="96 - Non-covered charge(s)."/>
    <s v="J45.991"/>
    <s v="384"/>
    <s v="YTD"/>
    <s v="175"/>
    <s v="129"/>
    <m/>
    <n v="46296.114254201391"/>
    <s v="87631*1"/>
    <s v="FALCO,MARYANN"/>
    <s v="Billed"/>
    <m/>
    <s v="0.00"/>
    <s v="378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095806809122025"/>
    <m/>
    <m/>
    <m/>
    <m/>
    <n v="285.26"/>
  </r>
  <r>
    <s v="9"/>
    <s v="Rising Tides"/>
    <n v="19313422"/>
    <s v="1838"/>
    <s v="02. Rising  Tides_Production Report 09.18.2026 - 09.24.2026.xlsx"/>
    <s v="10/01/2026"/>
    <s v="375"/>
    <x v="23"/>
    <s v="Aetna"/>
    <m/>
    <s v="AETNA"/>
    <s v="AETNA"/>
    <s v="1001"/>
    <s v="CC - COMMERCIAL"/>
    <s v="REFERENCE LABORATORY,RISING TIDE"/>
    <s v="CASTRO,EDUARDO"/>
    <s v="Richard J. Pena-Ariet Family Practice"/>
    <s v=""/>
    <s v="354"/>
    <s v="06/24/1946"/>
    <s v="11/05/2025"/>
    <s v="11/24/2025"/>
    <s v="08/24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07"/>
    <s v="Fully Denied"/>
    <s v="CO252"/>
    <x v="25"/>
    <s v="252 - An attachment/other documentation is required to adjudicate this claim/service."/>
    <s v="R05.1"/>
    <s v="330"/>
    <s v="YTD"/>
    <s v="38"/>
    <s v="252"/>
    <m/>
    <n v="46296.114254201391"/>
    <s v="87631*1"/>
    <s v="MALESPIN DE ARGUELLO,M A"/>
    <s v="Billed"/>
    <m/>
    <s v="0.00"/>
    <s v="324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422183811052025"/>
    <m/>
    <m/>
    <m/>
    <m/>
    <n v="285.26"/>
  </r>
  <r>
    <s v="9"/>
    <s v="Rising Tides"/>
    <n v="19313445"/>
    <s v="1507"/>
    <s v="02. Rising  Tides_Production Report 09.18.2026 - 09.24.2026.xlsx"/>
    <s v="10/01/2026"/>
    <s v="378"/>
    <x v="30"/>
    <s v="Humana"/>
    <s v="HUM-ALL-001"/>
    <s v="HUMANA"/>
    <s v="HUMANA"/>
    <s v="1071"/>
    <s v="CC - COMMERCIAL"/>
    <s v="REFERENCE LABORATORY,RISING TIDE"/>
    <s v="CLIFTON,LESLIE"/>
    <s v="Pulmonary &amp; Internal Medicine Associates"/>
    <s v=""/>
    <s v="357"/>
    <s v="04/06/1947"/>
    <s v="10/13/2025"/>
    <s v="09/10/2026"/>
    <s v="09/10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8"/>
    <s v="Fully Denied"/>
    <s v="CO96"/>
    <x v="29"/>
    <s v="96 - Non-covered charge(s)."/>
    <s v="R05.1"/>
    <s v="353"/>
    <s v="YTD"/>
    <s v="21"/>
    <s v="7"/>
    <m/>
    <n v="46296.114254201391"/>
    <s v="87631*1"/>
    <s v="RENDINO,MICHAEL JOHN"/>
    <s v="Billed"/>
    <m/>
    <s v="0.00"/>
    <s v="347"/>
    <s v="120+"/>
    <s v="Sep 04 - Sep 10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313445150710132025"/>
    <m/>
    <m/>
    <m/>
    <m/>
    <n v="285.26"/>
  </r>
  <r>
    <s v="9"/>
    <s v="Rising Tides"/>
    <n v="19313714"/>
    <s v="1812"/>
    <s v="02. Rising  Tides_Production Report 09.18.2026 - 09.24.2026.xlsx"/>
    <s v="10/01/2026"/>
    <s v="427"/>
    <x v="23"/>
    <s v="Aetna"/>
    <m/>
    <s v="AETNA"/>
    <s v="AETNA"/>
    <s v="1001"/>
    <s v="CC - COMMERCIAL"/>
    <s v="REFERENCE LABORATORY,RISING TIDE"/>
    <s v="PANKO,FRANCESCA"/>
    <s v="Pulmonary &amp; Internal Medicine Associates"/>
    <s v=""/>
    <s v="404"/>
    <s v="07/22/1952"/>
    <s v="11/04/2025"/>
    <s v="11/24/2025"/>
    <s v="08/24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00"/>
    <s v="Fully Denied"/>
    <s v="CO96"/>
    <x v="29"/>
    <s v="96 - Non-covered charge(s)."/>
    <s v="R05.1"/>
    <s v="331"/>
    <s v="YTD"/>
    <s v="38"/>
    <s v="105"/>
    <m/>
    <n v="46296.114254201391"/>
    <s v="87631*1"/>
    <s v="HUSZAR,NANCY"/>
    <s v="Billed"/>
    <m/>
    <s v="0.00"/>
    <s v="325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714181211042025"/>
    <m/>
    <m/>
    <m/>
    <m/>
    <n v="285.26"/>
  </r>
  <r>
    <s v="9"/>
    <s v="Rising Tides"/>
    <n v="19287339"/>
    <s v="1445"/>
    <s v="02. Rising  Tides_Production Report 09.18.2026 - 09.24.2026.xlsx"/>
    <s v="10/01/2026"/>
    <s v="69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73"/>
    <s v="08/09/1951"/>
    <s v="10/07/2025"/>
    <s v="11/04/2025"/>
    <s v="01/29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65"/>
    <s v="Fully Denied"/>
    <s v="CO96"/>
    <x v="29"/>
    <s v="96 - Non-covered charge(s)."/>
    <s v="J06.9"/>
    <s v="359"/>
    <s v="YTD"/>
    <s v="245"/>
    <s v="219"/>
    <m/>
    <n v="46296.114254201391"/>
    <s v="87631*1"/>
    <s v="WILSON,CANDACE"/>
    <s v="Billed"/>
    <m/>
    <s v="0.00"/>
    <s v="353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339144510072025"/>
    <m/>
    <m/>
    <m/>
    <m/>
    <n v="285.26"/>
  </r>
  <r>
    <s v="9"/>
    <s v="Rising Tides"/>
    <n v="19287360"/>
    <s v="67"/>
    <s v="02. Rising  Tides_Production Report 09.18.2026 - 09.24.2026.xlsx"/>
    <s v="10/01/2026"/>
    <s v="87"/>
    <x v="30"/>
    <s v="Humana"/>
    <s v="HUM-ALL-001"/>
    <s v="HUMANA"/>
    <s v="HUMANA"/>
    <s v="1071"/>
    <s v="CC - COMMERCIAL"/>
    <s v="REFERENCE LABORATORY,RISING TIDE"/>
    <s v="PATTON,BRESHA"/>
    <s v="Richard J. Pena-Ariet Family Practice"/>
    <s v=""/>
    <s v="87"/>
    <s v="08/28/1955"/>
    <s v="09/12/2025"/>
    <s v="11/04/2025"/>
    <s v="02/02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23"/>
    <s v="Fully Denied"/>
    <s v="CO96"/>
    <x v="29"/>
    <s v="96 - Non-covered charge(s)."/>
    <s v="J18.9"/>
    <s v="384"/>
    <s v="YTD"/>
    <s v="241"/>
    <s v="220"/>
    <m/>
    <n v="46296.114254201391"/>
    <s v="87631*1"/>
    <s v="DUCILLE,NORMA"/>
    <s v="Billed"/>
    <m/>
    <s v="0.00"/>
    <s v="378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3606709122025"/>
    <m/>
    <m/>
    <m/>
    <m/>
    <n v="285.26"/>
  </r>
  <r>
    <s v="9"/>
    <s v="Rising Tides"/>
    <n v="19287281"/>
    <s v="1740"/>
    <s v="02. Rising  Tides_Production Report 09.18.2026 - 09.24.2026.xlsx"/>
    <s v="10/01/2026"/>
    <s v="34"/>
    <x v="23"/>
    <s v="Aetna"/>
    <m/>
    <s v="AETNA"/>
    <s v="AETNA"/>
    <s v="1001"/>
    <s v="CC - COMMERCIAL"/>
    <s v="REFERENCE LABORATORY,RISING TIDE"/>
    <s v="MCBRIDE,JILL"/>
    <s v="TCMA Care Stuart"/>
    <s v=""/>
    <s v="42"/>
    <s v="09/28/2020"/>
    <s v="10/30/2025"/>
    <s v="11/04/2025"/>
    <s v="08/20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00"/>
    <s v="Fully Denied"/>
    <s v="CO96"/>
    <x v="29"/>
    <s v="96 - Non-covered charge(s)."/>
    <s v="R05.1"/>
    <s v="336"/>
    <s v="YTD"/>
    <s v="42"/>
    <s v="105"/>
    <m/>
    <n v="46296.114254201391"/>
    <s v="87631*1"/>
    <s v="SCHUETZ,LEVON"/>
    <s v="Billed"/>
    <m/>
    <s v="0.00"/>
    <s v="330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287281174010302025"/>
    <m/>
    <m/>
    <m/>
    <m/>
    <n v="285.26"/>
  </r>
  <r>
    <s v="9"/>
    <s v="Rising Tides"/>
    <n v="19337505"/>
    <s v="2289"/>
    <s v="02. Rising  Tides_Production Report 09.18.2026 - 09.24.2026.xlsx"/>
    <s v="10/01/2026"/>
    <s v="601"/>
    <x v="6"/>
    <s v="United Healthcare"/>
    <s v="PCRCO-UHC-ALL-001"/>
    <s v="UHC"/>
    <s v="UHC"/>
    <s v="1118"/>
    <s v="CC - COMMERCIAL"/>
    <s v="REFERENCE LABORATORY,RISING TIDE"/>
    <s v="PANKO,FRANCESCA"/>
    <s v="Pulmonary &amp; Internal Medicine Associates"/>
    <s v=""/>
    <s v="563"/>
    <s v="12/10/1947"/>
    <s v="12/09/2025"/>
    <s v="12/15/2025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R05.1"/>
    <s v="296"/>
    <s v="YTD"/>
    <s v="78"/>
    <s v="52"/>
    <m/>
    <n v="46296.114254201391"/>
    <s v="87631*1"/>
    <s v="HERNANDEZ,DOROTHY"/>
    <s v="Billed"/>
    <m/>
    <s v="0.00"/>
    <s v="290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505228912092025"/>
    <m/>
    <m/>
    <m/>
    <m/>
    <n v="285.26"/>
  </r>
  <r>
    <s v="9"/>
    <s v="Rising Tides"/>
    <n v="19337500"/>
    <s v="2290"/>
    <s v="02. Rising  Tides_Production Report 09.18.2026 - 09.24.2026.xlsx"/>
    <s v="10/01/2026"/>
    <s v="596"/>
    <x v="6"/>
    <s v="United Healthcare"/>
    <s v="PCRCO-UHC-ALL-001"/>
    <s v="UHC"/>
    <s v="UHC"/>
    <s v="1118"/>
    <s v="CC - COMMERCIAL"/>
    <s v="REFERENCE LABORATORY,RISING TIDE"/>
    <s v="BEYER,REBECCA"/>
    <s v="Pulmonary &amp; Internal Medicine Associates"/>
    <s v=""/>
    <s v="558"/>
    <s v="05/02/1959"/>
    <s v="12/09/2025"/>
    <s v="12/15/2025"/>
    <s v="07/15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R05.1"/>
    <s v="296"/>
    <s v="YTD"/>
    <s v="78"/>
    <s v="52"/>
    <m/>
    <n v="46296.114254201391"/>
    <s v="87631*1"/>
    <s v="MOSES BATISTA,BARBARA"/>
    <s v="Billed"/>
    <m/>
    <s v="0.00"/>
    <s v="290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500229012092025"/>
    <m/>
    <m/>
    <m/>
    <m/>
    <n v="285.26"/>
  </r>
  <r>
    <s v="9"/>
    <s v="Rising Tides"/>
    <n v="19337502"/>
    <s v="2316"/>
    <s v="02. Rising  Tides_Production Report 09.18.2026 - 09.24.2026.xlsx"/>
    <s v="10/01/2026"/>
    <s v="598"/>
    <x v="6"/>
    <s v="United Healthcare"/>
    <s v="PCRCO-UHC-ALL-001"/>
    <s v="UHC"/>
    <s v="UHC"/>
    <s v="1118"/>
    <s v="CC - COMMERCIAL"/>
    <s v="REFERENCE LABORATORY,RISING TIDE"/>
    <s v="BEYER,REBECCA"/>
    <s v="Pulmonary &amp; Internal Medicine Associates"/>
    <s v=""/>
    <s v="560"/>
    <s v="06/10/1952"/>
    <s v="12/10/2025"/>
    <s v="12/15/2025"/>
    <s v="07/15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R05.1"/>
    <s v="295"/>
    <s v="YTD"/>
    <s v="78"/>
    <s v="52"/>
    <m/>
    <n v="46296.114254201391"/>
    <s v="87631*1"/>
    <s v="MCFARLANE,WILLIAM"/>
    <s v="Billed"/>
    <m/>
    <s v="0.00"/>
    <s v="289"/>
    <s v="120+"/>
    <m/>
    <m/>
    <s v="RISING TIDE REFERENCE LABORATORY"/>
    <m/>
    <n v="0"/>
    <s v="Adjudicated Count"/>
    <n v="0"/>
    <s v="30 Days Count"/>
    <n v="0"/>
    <s v="60 Days Count"/>
    <n v="0"/>
    <s v="2025"/>
    <s v="Dec"/>
    <s v="RTS19337502231612102025"/>
    <m/>
    <m/>
    <m/>
    <m/>
    <n v="285.26"/>
  </r>
  <r>
    <s v="9"/>
    <s v="Rising Tides"/>
    <n v="19333216"/>
    <s v="2184"/>
    <s v="02. Rising  Tides_Production Report 09.18.2026 - 09.24.2026.xlsx"/>
    <s v="10/01/2026"/>
    <s v="545"/>
    <x v="23"/>
    <s v="Aetna"/>
    <m/>
    <s v="AETNA"/>
    <s v="AETNA"/>
    <s v="1001"/>
    <s v="CC - COMMERCIAL"/>
    <s v="REFERENCE LABORATORY,RISING TIDE"/>
    <s v="BEYER,REBECCA"/>
    <s v="Pulmonary &amp; Internal Medicine Associates"/>
    <s v=""/>
    <s v="512"/>
    <s v="05/11/1951"/>
    <s v="12/03/2025"/>
    <s v="12/10/2025"/>
    <s v="07/22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35"/>
    <s v="Fully Denied"/>
    <s v="CO96"/>
    <x v="29"/>
    <s v="96 - Non-covered charge(s)."/>
    <s v="J06.9"/>
    <s v="302"/>
    <s v="YTD"/>
    <s v="71"/>
    <s v="14"/>
    <m/>
    <n v="46296.114254201391"/>
    <s v="87631*1"/>
    <s v="WEBSTER,GEORGIANNA"/>
    <s v="Billed"/>
    <m/>
    <s v="0.00"/>
    <s v="296"/>
    <s v="120+"/>
    <m/>
    <s v="Sep 11 - Sep 17"/>
    <s v="RISING TIDE REFERENCE LABORATORY"/>
    <m/>
    <n v="0"/>
    <s v="Adjudicated Count"/>
    <n v="0"/>
    <s v="30 Days Count"/>
    <n v="0"/>
    <s v="60 Days Count"/>
    <n v="0"/>
    <s v="2025"/>
    <s v="Dec"/>
    <s v="RTS19333216218412032025"/>
    <m/>
    <m/>
    <m/>
    <m/>
    <n v="285.26"/>
  </r>
  <r>
    <s v="9"/>
    <s v="Rising Tides"/>
    <n v="19592504"/>
    <s v="7905"/>
    <s v="02. Rising  Tides_Production Report 09.18.2026 - 09.24.2026.xlsx"/>
    <s v="10/01/2026"/>
    <s v="5247"/>
    <x v="12"/>
    <s v=""/>
    <m/>
    <m/>
    <m/>
    <m/>
    <s v="MC - MEDICARE"/>
    <s v="REFERENCE LABORATORY,RISING TIDE"/>
    <s v="FERRER,GERARDO"/>
    <s v="Harbor Recovery"/>
    <s v=""/>
    <s v="4600"/>
    <s v="12/26/1980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PACHECO,DANIEL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504790508282026"/>
    <m/>
    <m/>
    <m/>
    <m/>
    <n v="285.26"/>
  </r>
  <r>
    <s v="9"/>
    <s v="Rising Tides"/>
    <n v="19592575"/>
    <s v="7927"/>
    <s v="02. Rising  Tides_Production Report 09.18.2026 - 09.24.2026.xlsx"/>
    <s v="10/01/2026"/>
    <s v="5270"/>
    <x v="12"/>
    <s v=""/>
    <m/>
    <m/>
    <m/>
    <m/>
    <s v="MC - MEDICARE"/>
    <s v="REFERENCE LABORATORY,RISING TIDE"/>
    <s v="FAHIE,DALE"/>
    <s v="MedFlo"/>
    <s v=""/>
    <s v="4620"/>
    <s v="09/06/1962"/>
    <s v="08/27/2026"/>
    <s v="09/14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SADOWSKY,LEWIS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575792708272026"/>
    <m/>
    <m/>
    <m/>
    <m/>
    <n v="285.26"/>
  </r>
  <r>
    <s v="9"/>
    <s v="Rising Tides"/>
    <n v="19595536"/>
    <s v="7973"/>
    <s v="02. Rising  Tides_Production Report 09.18.2026 - 09.24.2026.xlsx"/>
    <s v="10/01/2026"/>
    <s v="5272"/>
    <x v="12"/>
    <s v=""/>
    <m/>
    <m/>
    <m/>
    <m/>
    <s v="MC - MEDICARE"/>
    <s v="REFERENCE LABORATORY,RISING TIDE"/>
    <s v="FERRER,GERARDO"/>
    <s v="Harbor Recovery"/>
    <s v=""/>
    <s v="4622"/>
    <s v="07/18/1948"/>
    <s v="08/28/2026"/>
    <s v="09/14/2026"/>
    <s v="09/15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6"/>
    <s v="8"/>
    <m/>
    <n v="46296.114254201391"/>
    <s v="87631*1(90)"/>
    <s v="HENRY,WILLIE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5536797308282026"/>
    <m/>
    <m/>
    <m/>
    <m/>
    <n v="285.26"/>
  </r>
  <r>
    <s v="9"/>
    <s v="Rising Tides"/>
    <n v="19595537"/>
    <s v="7923"/>
    <s v="02. Rising  Tides_Production Report 09.18.2026 - 09.24.2026.xlsx"/>
    <s v="10/01/2026"/>
    <s v="5273"/>
    <x v="12"/>
    <s v=""/>
    <m/>
    <m/>
    <m/>
    <m/>
    <s v="MC - MEDICARE"/>
    <s v="REFERENCE LABORATORY,RISING TIDE"/>
    <s v="FAHIE,DALE"/>
    <s v="MedFlo"/>
    <s v=""/>
    <s v="4623"/>
    <s v="06/13/1963"/>
    <s v="08/27/2026"/>
    <s v="09/14/2026"/>
    <s v="09/15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6"/>
    <s v="8"/>
    <m/>
    <n v="46296.114254201391"/>
    <s v="87631*1(90)"/>
    <s v="SAHAKIAN,JOY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5537792308272026"/>
    <m/>
    <m/>
    <m/>
    <m/>
    <n v="285.26"/>
  </r>
  <r>
    <s v="9"/>
    <s v="Rising Tides"/>
    <n v="19595538"/>
    <s v="7911"/>
    <s v="02. Rising  Tides_Production Report 09.18.2026 - 09.24.2026.xlsx"/>
    <s v="10/01/2026"/>
    <s v="5274"/>
    <x v="12"/>
    <s v=""/>
    <m/>
    <m/>
    <m/>
    <m/>
    <s v="MC - MEDICARE"/>
    <s v="REFERENCE LABORATORY,RISING TIDE"/>
    <s v="FERRER,GERARDO"/>
    <s v="Harbor Recovery"/>
    <s v=""/>
    <s v="4624"/>
    <s v="06/16/1990"/>
    <s v="08/28/2026"/>
    <s v="09/14/2026"/>
    <s v="09/15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6"/>
    <s v="8"/>
    <m/>
    <n v="46296.114254201391"/>
    <s v="87631*1(90)"/>
    <s v="BROWN,MARCUS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5538791108282026"/>
    <m/>
    <m/>
    <m/>
    <m/>
    <n v="285.26"/>
  </r>
  <r>
    <s v="9"/>
    <s v="Rising Tides"/>
    <n v="19592491"/>
    <s v="7975"/>
    <s v="02. Rising  Tides_Production Report 09.18.2026 - 09.24.2026.xlsx"/>
    <s v="10/01/2026"/>
    <s v="5239"/>
    <x v="12"/>
    <s v=""/>
    <m/>
    <m/>
    <m/>
    <m/>
    <s v="MC - MEDICARE"/>
    <s v="REFERENCE LABORATORY,RISING TIDE"/>
    <s v="FERRER,GERARDO"/>
    <s v="Harbor Recovery"/>
    <s v=""/>
    <s v="4592"/>
    <s v="09/29/1955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RIVERA CALDERON,ESTEBAN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91797508282026"/>
    <m/>
    <m/>
    <m/>
    <m/>
    <n v="285.26"/>
  </r>
  <r>
    <s v="9"/>
    <s v="Rising Tides"/>
    <n v="19592415"/>
    <s v="8087"/>
    <s v="02. Rising  Tides_Production Report 09.18.2026 - 09.24.2026.xlsx"/>
    <s v="10/01/2026"/>
    <s v="5170"/>
    <x v="30"/>
    <s v="Humana"/>
    <s v="HUM-ALL-001"/>
    <s v="HUMANA"/>
    <s v="HUMANA"/>
    <s v="1071"/>
    <s v="CC - COMMERCIAL"/>
    <s v="REFERENCE LABORATORY,RISING TIDE"/>
    <s v="CLOPTON,CHARLES"/>
    <s v="Clopton Primary Care"/>
    <s v=""/>
    <s v="4525"/>
    <s v="11/01/1954"/>
    <s v="08/26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24"/>
    <s v="Fully Denied"/>
    <s v="COB9"/>
    <x v="69"/>
    <s v="B9 - Patient is enrolled in a Hospice."/>
    <s v="R05.1"/>
    <s v="36"/>
    <s v="Rolling90"/>
    <s v="17"/>
    <s v="13"/>
    <m/>
    <n v="46296.114254201391"/>
    <s v="87631*1(90)"/>
    <s v="MEADOWS,KERRY"/>
    <s v="Billed"/>
    <s v="90"/>
    <s v="0.00"/>
    <s v="30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15808708262026"/>
    <m/>
    <m/>
    <m/>
    <m/>
    <n v="285.26"/>
  </r>
  <r>
    <s v="9"/>
    <s v="Rising Tides"/>
    <n v="19592422"/>
    <s v="7930"/>
    <s v="02. Rising  Tides_Production Report 09.18.2026 - 09.24.2026.xlsx"/>
    <s v="10/01/2026"/>
    <s v="5176"/>
    <x v="12"/>
    <s v=""/>
    <m/>
    <m/>
    <m/>
    <m/>
    <s v="MC - MEDICARE"/>
    <s v="REFERENCE LABORATORY,RISING TIDE"/>
    <s v="FAHIE,DALE"/>
    <s v="MedFlo"/>
    <s v=""/>
    <s v="4531"/>
    <s v="06/26/1946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WENTZ,ARLENE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22793008272026"/>
    <m/>
    <m/>
    <m/>
    <m/>
    <n v="285.26"/>
  </r>
  <r>
    <s v="9"/>
    <s v="Rising Tides"/>
    <n v="19592423"/>
    <s v="7924"/>
    <s v="02. Rising  Tides_Production Report 09.18.2026 - 09.24.2026.xlsx"/>
    <s v="10/01/2026"/>
    <s v="5177"/>
    <x v="12"/>
    <s v=""/>
    <m/>
    <m/>
    <m/>
    <m/>
    <s v="MC - MEDICARE"/>
    <s v="REFERENCE LABORATORY,RISING TIDE"/>
    <s v="FAHIE,DALE"/>
    <s v="MedFlo"/>
    <s v=""/>
    <s v="4532"/>
    <s v="09/09/1943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ANDERSON,CAROLINE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23792408272026"/>
    <m/>
    <m/>
    <m/>
    <m/>
    <n v="285.26"/>
  </r>
  <r>
    <s v="9"/>
    <s v="Rising Tides"/>
    <n v="19592424"/>
    <s v="7976"/>
    <s v="02. Rising  Tides_Production Report 09.18.2026 - 09.24.2026.xlsx"/>
    <s v="10/01/2026"/>
    <s v="5178"/>
    <x v="12"/>
    <s v=""/>
    <m/>
    <m/>
    <m/>
    <m/>
    <s v="MC - MEDICARE"/>
    <s v="REFERENCE LABORATORY,RISING TIDE"/>
    <s v="FERRER,GERARDO"/>
    <s v="Harbor Recovery"/>
    <s v=""/>
    <s v="4533"/>
    <s v="11/11/1996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HARRIS,CLAIRE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24797608282026"/>
    <m/>
    <m/>
    <m/>
    <m/>
    <n v="285.26"/>
  </r>
  <r>
    <s v="9"/>
    <s v="Rising Tides"/>
    <n v="19592425"/>
    <s v="7909"/>
    <s v="02. Rising  Tides_Production Report 09.18.2026 - 09.24.2026.xlsx"/>
    <s v="10/01/2026"/>
    <s v="5179"/>
    <x v="12"/>
    <s v=""/>
    <m/>
    <m/>
    <m/>
    <m/>
    <s v="MC - MEDICARE"/>
    <s v="REFERENCE LABORATORY,RISING TIDE"/>
    <s v="FERRER,GERARDO"/>
    <s v="Harbor Recovery"/>
    <s v=""/>
    <s v="4534"/>
    <s v="07/24/1993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GREEN,COLLYN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25790908282026"/>
    <m/>
    <m/>
    <m/>
    <m/>
    <n v="285.26"/>
  </r>
  <r>
    <s v="9"/>
    <s v="Rising Tides"/>
    <n v="19592430"/>
    <s v="7907"/>
    <s v="02. Rising  Tides_Production Report 09.18.2026 - 09.24.2026.xlsx"/>
    <s v="10/01/2026"/>
    <s v="5183"/>
    <x v="12"/>
    <s v=""/>
    <m/>
    <m/>
    <m/>
    <m/>
    <s v="MC - MEDICARE"/>
    <s v="REFERENCE LABORATORY,RISING TIDE"/>
    <s v="FERRER,GERARDO"/>
    <s v="Harbor Recovery"/>
    <s v=""/>
    <s v="4538"/>
    <s v="07/31/1952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BROWN,GEORGE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30790708282026"/>
    <m/>
    <m/>
    <m/>
    <m/>
    <n v="285.26"/>
  </r>
  <r>
    <s v="9"/>
    <s v="Rising Tides"/>
    <n v="19592434"/>
    <s v="7904"/>
    <s v="02. Rising  Tides_Production Report 09.18.2026 - 09.24.2026.xlsx"/>
    <s v="10/01/2026"/>
    <s v="5187"/>
    <x v="12"/>
    <s v=""/>
    <m/>
    <m/>
    <m/>
    <m/>
    <s v="MC - MEDICARE"/>
    <s v="REFERENCE LABORATORY,RISING TIDE"/>
    <s v="FERRER,GERARDO"/>
    <s v="Harbor Recovery"/>
    <s v=""/>
    <s v="4542"/>
    <s v="08/19/1985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PORTELLA,JONATHAN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34790408282026"/>
    <m/>
    <m/>
    <m/>
    <m/>
    <n v="285.26"/>
  </r>
  <r>
    <s v="9"/>
    <s v="Rising Tides"/>
    <n v="19592435"/>
    <s v="7972"/>
    <s v="02. Rising  Tides_Production Report 09.18.2026 - 09.24.2026.xlsx"/>
    <s v="10/01/2026"/>
    <s v="5188"/>
    <x v="12"/>
    <s v=""/>
    <m/>
    <m/>
    <m/>
    <m/>
    <s v="MC - MEDICARE"/>
    <s v="REFERENCE LABORATORY,RISING TIDE"/>
    <s v="FERRER,GERARDO"/>
    <s v="Harbor Recovery"/>
    <s v=""/>
    <s v="4543"/>
    <s v="12/27/1997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HOHMAN,KAITHLYN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35797208282026"/>
    <m/>
    <m/>
    <m/>
    <m/>
    <n v="285.26"/>
  </r>
  <r>
    <s v="9"/>
    <s v="Rising Tides"/>
    <n v="19592442"/>
    <s v="7917"/>
    <s v="02. Rising  Tides_Production Report 09.18.2026 - 09.24.2026.xlsx"/>
    <s v="10/01/2026"/>
    <s v="5195"/>
    <x v="30"/>
    <s v="Humana"/>
    <s v="HUM-ALL-001"/>
    <s v="HUMANA"/>
    <s v="HUMANA"/>
    <s v="1071"/>
    <s v="CC - COMMERCIAL"/>
    <s v="REFERENCE LABORATORY,RISING TIDE"/>
    <s v="FAHIE,DALE"/>
    <s v="MedFlo"/>
    <s v=""/>
    <s v="4549"/>
    <s v="05/12/1958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24"/>
    <s v="Fully Denied"/>
    <s v="PR243"/>
    <x v="79"/>
    <s v="243 - Services not authorized by network/primary care providers."/>
    <s v="R05.9"/>
    <s v="35"/>
    <s v="Rolling90"/>
    <s v="17"/>
    <s v="13"/>
    <m/>
    <n v="46296.114254201391"/>
    <s v="87631*1(90)"/>
    <s v="LANCASTER,PATRICE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42791708272026"/>
    <m/>
    <m/>
    <m/>
    <m/>
    <n v="285.26"/>
  </r>
  <r>
    <s v="9"/>
    <s v="Rising Tides"/>
    <n v="19592443"/>
    <s v="7906"/>
    <s v="02. Rising  Tides_Production Report 09.18.2026 - 09.24.2026.xlsx"/>
    <s v="10/01/2026"/>
    <s v="5196"/>
    <x v="12"/>
    <s v=""/>
    <m/>
    <m/>
    <m/>
    <m/>
    <s v="MC - MEDICARE"/>
    <s v="REFERENCE LABORATORY,RISING TIDE"/>
    <s v="FERRER,GERARDO"/>
    <s v="Harbor Recovery"/>
    <s v=""/>
    <s v="4550"/>
    <s v="02/04/1956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MITCHELL,QUILONE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43790608282026"/>
    <m/>
    <m/>
    <m/>
    <m/>
    <n v="285.26"/>
  </r>
  <r>
    <s v="9"/>
    <s v="Rising Tides"/>
    <n v="19592444"/>
    <s v="7926"/>
    <s v="02. Rising  Tides_Production Report 09.18.2026 - 09.24.2026.xlsx"/>
    <s v="10/01/2026"/>
    <s v="5197"/>
    <x v="12"/>
    <s v=""/>
    <m/>
    <m/>
    <m/>
    <m/>
    <s v="MC - MEDICARE"/>
    <s v="REFERENCE LABORATORY,RISING TIDE"/>
    <s v="FAHIE,DALE"/>
    <s v="MedFlo"/>
    <s v=""/>
    <s v="4551"/>
    <s v="02/07/1956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BARASCH,RITA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44792608272026"/>
    <m/>
    <m/>
    <m/>
    <m/>
    <n v="285.26"/>
  </r>
  <r>
    <s v="9"/>
    <s v="Rising Tides"/>
    <n v="19592445"/>
    <s v="7978"/>
    <s v="02. Rising  Tides_Production Report 09.18.2026 - 09.24.2026.xlsx"/>
    <s v="10/01/2026"/>
    <s v="5198"/>
    <x v="12"/>
    <s v=""/>
    <m/>
    <m/>
    <m/>
    <m/>
    <s v="MC - MEDICARE"/>
    <s v="REFERENCE LABORATORY,RISING TIDE"/>
    <s v="FERRER,GERARDO"/>
    <s v="Harbor Recovery"/>
    <s v=""/>
    <s v="4552"/>
    <s v="10/07/1969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SCHNEIDER MESSER,SCOTT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45797808282026"/>
    <m/>
    <m/>
    <m/>
    <m/>
    <n v="285.26"/>
  </r>
  <r>
    <s v="9"/>
    <s v="Rising Tides"/>
    <n v="19592446"/>
    <s v="7915"/>
    <s v="02. Rising  Tides_Production Report 09.18.2026 - 09.24.2026.xlsx"/>
    <s v="10/01/2026"/>
    <s v="5199"/>
    <x v="12"/>
    <s v=""/>
    <m/>
    <m/>
    <m/>
    <m/>
    <s v="MC - MEDICARE"/>
    <s v="REFERENCE LABORATORY,RISING TIDE"/>
    <s v="FAHIE,DALE"/>
    <s v="MedFlo"/>
    <s v=""/>
    <s v="4553"/>
    <s v="08/06/1940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SILVER,STEVE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46791508272026"/>
    <m/>
    <m/>
    <m/>
    <m/>
    <n v="285.26"/>
  </r>
  <r>
    <s v="9"/>
    <s v="Rising Tides"/>
    <n v="19592450"/>
    <s v="7921"/>
    <s v="02. Rising  Tides_Production Report 09.18.2026 - 09.24.2026.xlsx"/>
    <s v="10/01/2026"/>
    <s v="5203"/>
    <x v="12"/>
    <s v=""/>
    <m/>
    <m/>
    <m/>
    <m/>
    <s v="MC - MEDICARE"/>
    <s v="REFERENCE LABORATORY,RISING TIDE"/>
    <s v="FAHIE,DALE"/>
    <s v="MedFlo"/>
    <s v=""/>
    <s v="4557"/>
    <s v="04/01/1942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BOYLE,WILLIAM"/>
    <s v="Billed"/>
    <s v="90"/>
    <s v="0.00"/>
    <s v="29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50792108272026"/>
    <m/>
    <m/>
    <m/>
    <m/>
    <n v="285.26"/>
  </r>
  <r>
    <s v="9"/>
    <s v="Rising Tides"/>
    <n v="19592452"/>
    <s v="7974"/>
    <s v="02. Rising  Tides_Production Report 09.18.2026 - 09.24.2026.xlsx"/>
    <s v="10/01/2026"/>
    <s v="5204"/>
    <x v="12"/>
    <s v=""/>
    <m/>
    <m/>
    <m/>
    <m/>
    <s v="MC - MEDICARE"/>
    <s v="REFERENCE LABORATORY,RISING TIDE"/>
    <s v="FERRER,GERARDO"/>
    <s v="Harbor Recovery"/>
    <s v=""/>
    <s v="4558"/>
    <s v="09/18/1960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COLEY,WINSTON"/>
    <s v="Billed"/>
    <s v="90"/>
    <s v="0.00"/>
    <s v="28"/>
    <s v="Current"/>
    <s v="Sep 11 - Sep 17"/>
    <s v="Sep 18 - Sep 24"/>
    <s v="SENIOR FIRST DIAGNOSTICS LLC"/>
    <m/>
    <n v="0"/>
    <s v="Adjudicated Count"/>
    <n v="0"/>
    <m/>
    <n v="0"/>
    <m/>
    <n v="0"/>
    <s v="2026"/>
    <s v="Sep"/>
    <s v="RTS19592452797408282026"/>
    <m/>
    <m/>
    <m/>
    <m/>
    <n v="285.26"/>
  </r>
  <r>
    <s v="9"/>
    <s v="Rising Tides"/>
    <n v="19287315"/>
    <s v="1608"/>
    <s v="02. Rising  Tides_Production Report 09.18.2026 - 09.24.2026.xlsx"/>
    <s v="10/01/2026"/>
    <s v="46"/>
    <x v="6"/>
    <s v="United Healthcare"/>
    <s v="PCRCO-UHC-ALL-001"/>
    <s v="UHC"/>
    <s v="UHC"/>
    <s v="1118"/>
    <s v="CC - COMMERCIAL"/>
    <s v="REFERENCE LABORATORY,RISING TIDE"/>
    <s v="MCBRIDE,JILL"/>
    <s v="TCMA Care Stuart"/>
    <s v=""/>
    <s v="52"/>
    <s v="11/20/1952"/>
    <s v="10/21/2025"/>
    <s v="07/16/2026"/>
    <s v="07/28/2026"/>
    <s v="UTI ABR Panel"/>
    <s v="87801*2"/>
    <s v="INDEPENDENT LABORATORY"/>
    <s v="DIAGNOSTIC LABORATORY"/>
    <n v="284.32"/>
    <n v="284.32"/>
    <n v="0"/>
    <n v="0"/>
    <n v="0"/>
    <s v="0"/>
    <s v="0"/>
    <s v="0"/>
    <n v="284.32"/>
    <n v="0"/>
    <n v="284.32"/>
    <x v="110"/>
    <s v="Fully Denied"/>
    <s v="PI16"/>
    <x v="8"/>
    <s v="16 - Claim/service lacks information or has submission/billing error(s)."/>
    <s v="R35.0"/>
    <s v="345"/>
    <s v="YTD"/>
    <s v="65"/>
    <s v="35"/>
    <m/>
    <n v="46296.114254201391"/>
    <s v="87801*2"/>
    <s v="BENOIT,DEBORAH"/>
    <s v="Billed"/>
    <m/>
    <s v="0.00"/>
    <s v="339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287315160810212025"/>
    <m/>
    <m/>
    <m/>
    <m/>
    <n v="284.32"/>
  </r>
  <r>
    <s v="9"/>
    <s v="Rising Tides"/>
    <n v="19583484"/>
    <s v="7461"/>
    <s v="02. Rising  Tides_Production Report 09.18.2026 - 09.24.2026.xlsx"/>
    <s v="10/01/2026"/>
    <s v="4546"/>
    <x v="6"/>
    <s v="United Healthcare"/>
    <s v="PCRCO-UHC-ALL-001"/>
    <s v="UHC"/>
    <s v="UHC"/>
    <s v="1118"/>
    <s v="CC - COMMERCIAL"/>
    <s v="REFERENCE LABORATORY,RISING TIDE"/>
    <s v="SHUMATE,JAMES"/>
    <s v="JCMC - Family Care Clinic (Jacksonville)"/>
    <s v=""/>
    <s v="4002"/>
    <s v="08/30/1962"/>
    <s v="08/20/2026"/>
    <s v="08/25/2026"/>
    <s v="08/2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0.0"/>
    <s v="42"/>
    <s v="Rolling90"/>
    <s v="36"/>
    <s v="8"/>
    <m/>
    <n v="46296.114254201391"/>
    <s v="87500*1,87641*1(59),87801*1"/>
    <s v="ORTIZFIGUEROA,KEIHLA"/>
    <s v="Billed"/>
    <m/>
    <s v="0.00"/>
    <s v="3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484746108202026"/>
    <m/>
    <m/>
    <m/>
    <m/>
    <n v="282.52"/>
  </r>
  <r>
    <s v="9"/>
    <s v="Rising Tides"/>
    <n v="19583519"/>
    <s v="7561"/>
    <s v="02. Rising  Tides_Production Report 09.18.2026 - 09.24.2026.xlsx"/>
    <s v="10/01/2026"/>
    <s v="4578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029"/>
    <s v="04/04/1960"/>
    <s v="08/24/2026"/>
    <s v="08/25/2026"/>
    <s v="08/2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N30.00"/>
    <s v="38"/>
    <s v="Rolling90"/>
    <s v="36"/>
    <s v="8"/>
    <m/>
    <n v="46296.114254201391"/>
    <s v="87500*1,87641*1(59),87801*1"/>
    <s v="LEGUISAMON,EVELYN"/>
    <s v="Billed"/>
    <m/>
    <s v="0.00"/>
    <s v="32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519756108242026"/>
    <m/>
    <m/>
    <m/>
    <m/>
    <n v="282.52"/>
  </r>
  <r>
    <s v="9"/>
    <s v="Rising Tides"/>
    <n v="19591804"/>
    <s v="7988"/>
    <s v="02. Rising  Tides_Production Report 09.18.2026 - 09.24.2026.xlsx"/>
    <s v="10/01/2026"/>
    <s v="5002"/>
    <x v="6"/>
    <s v="United Healthcare"/>
    <s v="PCRCO-UHC-ALL-001"/>
    <s v="UHC"/>
    <s v="UHC"/>
    <s v="1118"/>
    <s v="CC - COMMERCIAL"/>
    <s v="REFERENCE LABORATORY,RISING TIDE"/>
    <s v="SHAW,SHENNA"/>
    <s v="Urology Specialists of the Carolinas (Concord Office)"/>
    <s v=""/>
    <s v="4381"/>
    <s v="10/30/1960"/>
    <s v="09/01/2026"/>
    <s v="09/09/2026"/>
    <s v="09/09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252"/>
    <x v="25"/>
    <s v="252 - An attachment/other documentation is required to adjudicate this claim/service."/>
    <s v="N20.9"/>
    <s v="30"/>
    <s v="Rolling90"/>
    <s v="22"/>
    <s v="8"/>
    <m/>
    <n v="46296.114254201391"/>
    <s v="87500*1,87641*1(59),87801*1"/>
    <s v="LOCKLEAR,SAMUEL"/>
    <s v="Billed"/>
    <m/>
    <s v="0.00"/>
    <s v="24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04798809012026"/>
    <m/>
    <m/>
    <m/>
    <m/>
    <n v="282.52"/>
  </r>
  <r>
    <s v="9"/>
    <s v="Rising Tides"/>
    <n v="19591794"/>
    <s v="7954"/>
    <s v="02. Rising  Tides_Production Report 09.18.2026 - 09.24.2026.xlsx"/>
    <s v="10/01/2026"/>
    <s v="4992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75"/>
    <s v="09/26/1999"/>
    <s v="08/28/2026"/>
    <s v="09/09/2026"/>
    <s v="09/09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24"/>
    <s v="Fully Denied"/>
    <s v="PI22"/>
    <x v="19"/>
    <s v="22 - This care may be covered by another payer per coordination of benefits."/>
    <s v="N39.0"/>
    <s v="34"/>
    <s v="Rolling90"/>
    <s v="22"/>
    <s v="13"/>
    <m/>
    <n v="46296.114254201391"/>
    <s v="87500*1,87641*1(59),87801*1"/>
    <s v="BOOKER,TYA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94795408282026"/>
    <m/>
    <m/>
    <m/>
    <m/>
    <n v="282.52"/>
  </r>
  <r>
    <s v="9"/>
    <s v="Rising Tides"/>
    <n v="19586316"/>
    <s v="7560"/>
    <s v="02. Rising  Tides_Production Report 09.18.2026 - 09.24.2026.xlsx"/>
    <s v="10/01/2026"/>
    <s v="4782"/>
    <x v="6"/>
    <s v="United Healthcare"/>
    <s v="PCRCO-UHC-ALL-001"/>
    <s v="UHC"/>
    <s v="UHC"/>
    <s v="1118"/>
    <s v="CC - COMMERCIAL"/>
    <s v="REFERENCE LABORATORY,RISING TIDE"/>
    <s v="LEMOINE,JASON"/>
    <s v="Orlando Health Urology Par"/>
    <s v=""/>
    <s v="4197"/>
    <s v="09/20/1969"/>
    <s v="08/25/2026"/>
    <s v="08/31/2026"/>
    <s v="08/31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63"/>
    <s v="Fully Denied"/>
    <s v="CO96"/>
    <x v="29"/>
    <s v="96 - Non-covered charge(s)."/>
    <s v="R30.0"/>
    <s v="37"/>
    <s v="Rolling90"/>
    <s v="31"/>
    <s v="22"/>
    <m/>
    <n v="46296.114254201391"/>
    <s v="87500*1,87641*1(59),87801*1"/>
    <s v="WALKER,CORETTA"/>
    <s v="Billed"/>
    <m/>
    <s v="0.00"/>
    <s v="31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Aug"/>
    <s v="RTS19586316756008252026"/>
    <m/>
    <m/>
    <m/>
    <m/>
    <n v="282.52"/>
  </r>
  <r>
    <s v="9"/>
    <s v="Rising Tides"/>
    <n v="19583609"/>
    <s v="7513"/>
    <s v="02. Rising  Tides_Production Report 09.18.2026 - 09.24.2026.xlsx"/>
    <s v="10/01/2026"/>
    <s v="4661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4093"/>
    <s v="10/03/1946"/>
    <s v="08/21/2026"/>
    <s v="08/26/2026"/>
    <s v="08/2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5.0"/>
    <s v="41"/>
    <s v="Rolling90"/>
    <s v="36"/>
    <s v="8"/>
    <m/>
    <n v="46296.114254201391"/>
    <s v="87500*1,87641*1(59),87801*1"/>
    <s v="RICHTER,SHARON"/>
    <s v="Billed"/>
    <m/>
    <s v="0.00"/>
    <s v="35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609751308212026"/>
    <m/>
    <m/>
    <m/>
    <m/>
    <n v="282.52"/>
  </r>
  <r>
    <s v="9"/>
    <s v="Rising Tides"/>
    <n v="19596621"/>
    <s v="8480"/>
    <s v="02. Rising  Tides_Production Report 09.18.2026 - 09.24.2026.xlsx"/>
    <s v="10/01/2026"/>
    <s v="5322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4665"/>
    <s v="03/03/1997"/>
    <s v="09/11/2026"/>
    <s v="09/15/2026"/>
    <s v="09/1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R242"/>
    <x v="18"/>
    <s v="242 - Services not provided by network/primary care providers."/>
    <s v="R35.0"/>
    <s v="20"/>
    <s v="Rolling90"/>
    <s v="15"/>
    <s v="8"/>
    <m/>
    <n v="46296.114254201391"/>
    <s v="87500*1,87641*1(59),87801*1"/>
    <s v="CIRASUOLO,MADISON"/>
    <s v="Billed"/>
    <m/>
    <s v="0.00"/>
    <s v="14"/>
    <s v="Current"/>
    <s v="Sep 11 - Sep 17"/>
    <s v="Sep 18 - Sep 24"/>
    <s v="RISING TIDE REFERENCE LABORATORY"/>
    <m/>
    <n v="0"/>
    <s v="Adjudicated Count"/>
    <n v="0"/>
    <m/>
    <n v="0"/>
    <m/>
    <n v="0"/>
    <s v="2026"/>
    <s v="Sep"/>
    <s v="RTS19596621848009112026"/>
    <m/>
    <m/>
    <m/>
    <m/>
    <n v="282.52"/>
  </r>
  <r>
    <s v="9"/>
    <s v="Rising Tides"/>
    <n v="19596311"/>
    <s v="7635"/>
    <s v="02. Rising  Tides_Production Report 09.18.2026 - 09.24.2026.xlsx"/>
    <s v="10/01/2026"/>
    <s v="5275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625"/>
    <s v="03/10/1983"/>
    <s v="08/25/2026"/>
    <s v="09/14/2026"/>
    <s v="09/15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3"/>
    <s v="Fully Denied"/>
    <s v="PI22"/>
    <x v="19"/>
    <s v="22 - This care may be covered by another payer per coordination of benefits."/>
    <s v="Z11.3"/>
    <s v="37"/>
    <s v="Rolling90"/>
    <s v="16"/>
    <s v="8"/>
    <m/>
    <n v="46296.114254201391"/>
    <s v="87491*1,87563*1,87591*1,87661*1"/>
    <s v="KING,WILLIAM"/>
    <s v="Billed"/>
    <m/>
    <s v="0.00"/>
    <s v="31"/>
    <s v="30+"/>
    <s v="Sep 11 - Sep 17"/>
    <s v="Sep 18 - Sep 24"/>
    <s v="RISING TIDE REFERENCE LABORATORY"/>
    <m/>
    <n v="0"/>
    <s v="Adjudicated Count"/>
    <n v="0"/>
    <s v="30 Days Count"/>
    <n v="0"/>
    <m/>
    <n v="0"/>
    <s v="2026"/>
    <s v="Sep"/>
    <s v="RTS19596311763508252026"/>
    <m/>
    <m/>
    <m/>
    <m/>
    <n v="280.72000000000003"/>
  </r>
  <r>
    <s v="9"/>
    <s v="Rising Tides"/>
    <n v="19591730"/>
    <s v="8173"/>
    <s v="02. Rising  Tides_Production Report 09.18.2026 - 09.24.2026.xlsx"/>
    <s v="10/01/2026"/>
    <s v="4931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21"/>
    <s v="04/29/1991"/>
    <s v="09/03/2026"/>
    <s v="09/09/2026"/>
    <s v="09/09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4"/>
    <s v="Fully Denied"/>
    <s v="PI22"/>
    <x v="19"/>
    <s v="22 - This care may be covered by another payer per coordination of benefits."/>
    <s v="Z11.3"/>
    <s v="28"/>
    <s v="Rolling90"/>
    <s v="22"/>
    <s v="13"/>
    <m/>
    <n v="46296.114254201391"/>
    <s v="87491*1,87563*1,87591*1,87661*1"/>
    <s v="LARKIN,DARIUS"/>
    <s v="Billed"/>
    <m/>
    <s v="0.00"/>
    <s v="22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30817309032026"/>
    <m/>
    <m/>
    <m/>
    <m/>
    <n v="280.72000000000003"/>
  </r>
  <r>
    <s v="9"/>
    <s v="Rising Tides"/>
    <n v="19591737"/>
    <s v="7948"/>
    <s v="02. Rising  Tides_Production Report 09.18.2026 - 09.24.2026.xlsx"/>
    <s v="10/01/2026"/>
    <s v="4938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28"/>
    <s v="11/30/1988"/>
    <s v="08/28/2026"/>
    <s v="09/09/2026"/>
    <s v="09/09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4"/>
    <s v="Fully Denied"/>
    <s v="PI22"/>
    <x v="19"/>
    <s v="22 - This care may be covered by another payer per coordination of benefits."/>
    <s v="N76.0"/>
    <s v="34"/>
    <s v="Rolling90"/>
    <s v="22"/>
    <s v="13"/>
    <m/>
    <n v="46296.114254201391"/>
    <s v="87491*1,87563*1,87591*1,87661*1"/>
    <s v="RICHARDSON,JASMINE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737794808282026"/>
    <m/>
    <m/>
    <m/>
    <m/>
    <n v="280.72000000000003"/>
  </r>
  <r>
    <s v="9"/>
    <s v="Rising Tides"/>
    <n v="19591849"/>
    <s v="7950"/>
    <s v="02. Rising  Tides_Production Report 09.18.2026 - 09.24.2026.xlsx"/>
    <s v="10/01/2026"/>
    <s v="5047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75"/>
    <s v="09/26/1999"/>
    <s v="08/28/2026"/>
    <s v="09/09/2026"/>
    <s v="09/09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4"/>
    <s v="Fully Denied"/>
    <s v="PI22"/>
    <x v="19"/>
    <s v="22 - This care may be covered by another payer per coordination of benefits."/>
    <s v="N39.0"/>
    <s v="34"/>
    <s v="Rolling90"/>
    <s v="22"/>
    <s v="13"/>
    <m/>
    <n v="46296.114254201391"/>
    <s v="87491*1,87563*1,87591*1,87661*1"/>
    <s v="BOOKER,TYA"/>
    <s v="Billed"/>
    <m/>
    <s v="0.00"/>
    <s v="28"/>
    <s v="Current"/>
    <s v="Sep 04 - Sep 10"/>
    <s v="Sep 18 - Sep 24"/>
    <s v="RISING TIDE REFERENCE LABORATORY"/>
    <m/>
    <n v="0"/>
    <s v="Adjudicated Count"/>
    <n v="0"/>
    <m/>
    <n v="0"/>
    <m/>
    <n v="0"/>
    <s v="2026"/>
    <s v="Sep"/>
    <s v="RTS19591849795008282026"/>
    <m/>
    <m/>
    <m/>
    <m/>
    <n v="280.72000000000003"/>
  </r>
  <r>
    <s v="9"/>
    <s v="Rising Tides"/>
    <n v="19573140"/>
    <s v="6759"/>
    <s v="02. Rising  Tides_Production Report 09.18.2026 - 09.24.2026.xlsx"/>
    <s v="10/01/2026"/>
    <s v="4376"/>
    <x v="2"/>
    <s v="Cigna"/>
    <s v="CIG-ALL-001"/>
    <s v="CIGNA"/>
    <s v="CIGNA"/>
    <s v="1038"/>
    <s v="CC - COMMERCIAL"/>
    <s v="REFERENCE LABORATORY,RISING TIDE"/>
    <s v="YOWELL,CHARLES"/>
    <s v="Orlando Health Urology - Metrowest/DPH/Randal"/>
    <s v=""/>
    <s v="3680"/>
    <s v="06/23/1976"/>
    <s v="08/02/2026"/>
    <s v="08/10/2026"/>
    <s v="08/14/2026"/>
    <s v="STI Panel"/>
    <s v="87491*1,87563*1,87591*1,87661*1"/>
    <s v="INDEPENDENT LABORATORY"/>
    <s v="DIAGNOSTIC LABORATORY"/>
    <n v="280.72000000000003"/>
    <n v="231.59"/>
    <n v="0"/>
    <n v="0"/>
    <n v="0"/>
    <s v="0"/>
    <s v="0"/>
    <s v="0"/>
    <n v="280.72000000000003"/>
    <n v="0"/>
    <n v="280.72000000000003"/>
    <x v="110"/>
    <s v="Fully Denied"/>
    <s v="CO16; CO147"/>
    <x v="39"/>
    <s v="16 - Claim/service lacks information or has submission/billing error(s).; 147 - Provider contracted/negotiated rate expired or not on file."/>
    <s v="N34.3"/>
    <s v="60"/>
    <s v="Rolling90"/>
    <s v="48"/>
    <s v="35"/>
    <m/>
    <n v="46296.114254201391"/>
    <s v="87491*1,87563*1,87591*1,87661*1"/>
    <s v="SWASEY,DWIGHT"/>
    <s v="Billed"/>
    <m/>
    <s v="0.00"/>
    <s v="54"/>
    <s v="30+"/>
    <m/>
    <m/>
    <s v="RISING TIDE REFERENCE LABORATORY"/>
    <m/>
    <n v="0"/>
    <s v="Adjudicated Count"/>
    <n v="0"/>
    <s v="30 Days Count"/>
    <n v="0"/>
    <m/>
    <n v="0"/>
    <s v="2026"/>
    <s v="Aug"/>
    <s v="RTS19573140675908022026"/>
    <m/>
    <m/>
    <m/>
    <m/>
    <n v="280.72000000000003"/>
  </r>
  <r>
    <s v="9"/>
    <s v="Rising Tides"/>
    <n v="19552755"/>
    <s v="6280"/>
    <s v="02. Rising  Tides_Production Report 09.18.2026 - 09.24.2026.xlsx"/>
    <s v="10/01/2026"/>
    <s v="3851"/>
    <x v="10"/>
    <s v="Wellcare Medicare Adv"/>
    <m/>
    <m/>
    <m/>
    <s v="1301"/>
    <s v="CC - COMMERCIAL"/>
    <s v="REFERENCE LABORATORY,RISING TIDE"/>
    <s v="JACKSON,KRISTIN"/>
    <s v="Advanced Urogynecology"/>
    <s v=""/>
    <s v="1513"/>
    <s v="06/04/1941"/>
    <s v="07/06/2026"/>
    <s v="07/14/2026"/>
    <s v="07/14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104"/>
    <s v="Partially Denied"/>
    <s v="CO216"/>
    <x v="27"/>
    <s v="216 - Based on the findings of a review organization or the payer's findings."/>
    <s v="N30.00"/>
    <s v="87"/>
    <s v="Rolling90"/>
    <s v="79"/>
    <s v="73"/>
    <m/>
    <n v="46296.114254201391"/>
    <s v="87481*5(59),87640*1(59),87653*1,87798*13(59)"/>
    <s v="GOLDIN,SUZAN"/>
    <s v="Billed"/>
    <s v="59"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755628007062026"/>
    <m/>
    <m/>
    <m/>
    <m/>
    <n v="280.72000000000003"/>
  </r>
  <r>
    <s v="9"/>
    <s v="Rising Tides"/>
    <n v="19554415"/>
    <s v="6423"/>
    <s v="02. Rising  Tides_Production Report 09.18.2026 - 09.24.2026.xlsx"/>
    <s v="10/01/2026"/>
    <s v="3920"/>
    <x v="3"/>
    <s v="BCBS FL"/>
    <m/>
    <s v="BCBSFL"/>
    <s v="BCBSFL"/>
    <s v="1034"/>
    <s v="CC - COMMERCIAL"/>
    <s v="REFERENCE LABORATORY,RISING TIDE"/>
    <s v="MANGUM,KIMBERLY"/>
    <s v="Orlando Health Urology Oviedo"/>
    <s v=""/>
    <s v="3481"/>
    <s v="06/09/1992"/>
    <s v="07/13/2026"/>
    <s v="07/15/2026"/>
    <s v="08/31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3"/>
    <s v="Fully Denied"/>
    <s v="CO97; OA97; PR272"/>
    <x v="101"/>
    <s v="97 - The benefit for this service is included in the payment/allowance for another service/procedure that has already been adjudicated.; 272 - Coverage/program guidelines were not met."/>
    <s v="N50.819"/>
    <s v="80"/>
    <s v="Rolling90"/>
    <s v="31"/>
    <s v="8"/>
    <m/>
    <n v="46296.114254201391"/>
    <s v="87491*1,87563*1,87591*1,87661*1"/>
    <s v="GIBSON,JOSEPH"/>
    <s v="Billed"/>
    <m/>
    <s v="0.00"/>
    <s v="74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4415642307132026"/>
    <m/>
    <m/>
    <m/>
    <m/>
    <n v="280.72000000000003"/>
  </r>
  <r>
    <s v="9"/>
    <s v="Rising Tides"/>
    <n v="19562892"/>
    <s v="6694"/>
    <s v="02. Rising  Tides_Production Report 09.18.2026 - 09.24.2026.xlsx"/>
    <s v="10/01/2026"/>
    <s v="4101"/>
    <x v="1"/>
    <s v=""/>
    <m/>
    <m/>
    <m/>
    <m/>
    <s v="CC - COMMERCIAL"/>
    <s v="REFERENCE LABORATORY,RISING TIDE"/>
    <s v="JACKSON,KRISTIN"/>
    <s v="Advanced Urogynecology"/>
    <s v=""/>
    <s v="3424"/>
    <s v="04/20/1965"/>
    <s v="07/22/2026"/>
    <s v="07/28/2026"/>
    <s v="07/28/2026"/>
    <s v="UTI Panel"/>
    <s v="87481*5(59),87640*1(59),87653*1,87798*13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95"/>
    <s v="Partially Denied"/>
    <s v="OA252"/>
    <x v="1"/>
    <m/>
    <s v="N30.00"/>
    <s v="71"/>
    <s v="Rolling90"/>
    <s v="65"/>
    <s v="59"/>
    <m/>
    <n v="46296.114254201391"/>
    <s v="87481*5(59),87640*1(59),87653*1,87798*13"/>
    <s v="HAMILTON,LAURA"/>
    <s v="Billed"/>
    <m/>
    <s v="0.00"/>
    <s v="65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892669407222026"/>
    <m/>
    <m/>
    <m/>
    <m/>
    <n v="280.72000000000003"/>
  </r>
  <r>
    <s v="9"/>
    <s v="Rising Tides"/>
    <n v="19556459"/>
    <s v="6525"/>
    <s v="02. Rising  Tides_Production Report 09.18.2026 - 09.24.2026.xlsx"/>
    <s v="10/01/2026"/>
    <s v="3953"/>
    <x v="14"/>
    <s v="UMR"/>
    <m/>
    <s v="UMR"/>
    <s v="UMR"/>
    <s v="1326"/>
    <s v="CC - COMMERCIAL"/>
    <s v="REFERENCE LABORATORY,RISING TIDE"/>
    <s v="MANGUM,KIMBERLY"/>
    <s v="Orlando Health Urology Par"/>
    <s v=""/>
    <s v="3508"/>
    <s v="01/30/1968"/>
    <s v="07/16/2026"/>
    <s v="07/20/2026"/>
    <s v="07/20/2026"/>
    <s v="UTI Panel"/>
    <s v="87481*5(59),87640*1(59),87653*1,87798*13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33"/>
    <s v="Partially Denied"/>
    <s v="PI252"/>
    <x v="25"/>
    <s v="252 - An attachment/other documentation is required to adjudicate this claim/service."/>
    <s v="R35.0"/>
    <s v="77"/>
    <s v="Rolling90"/>
    <s v="73"/>
    <s v="57"/>
    <m/>
    <n v="46296.114254201391"/>
    <s v="87481*5(59),87640*1(59),87653*1,87798*13"/>
    <s v="YURICK,BRUCE"/>
    <s v="Billed"/>
    <m/>
    <s v="0.00"/>
    <s v="7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6459652507162026"/>
    <m/>
    <m/>
    <m/>
    <m/>
    <n v="280.72000000000003"/>
  </r>
  <r>
    <s v="9"/>
    <s v="Rising Tides"/>
    <n v="19559790"/>
    <s v="6684"/>
    <s v="02. Rising  Tides_Production Report 09.18.2026 - 09.24.2026.xlsx"/>
    <s v="10/01/2026"/>
    <s v="401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563"/>
    <s v="07/24/1969"/>
    <s v="07/22/2026"/>
    <s v="07/27/2026"/>
    <s v="07/28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0"/>
    <s v="Fully Denied"/>
    <s v="PI252"/>
    <x v="25"/>
    <s v="252 - An attachment/other documentation is required to adjudicate this claim/service."/>
    <s v="R30.0"/>
    <s v="71"/>
    <s v="Rolling90"/>
    <s v="65"/>
    <s v="52"/>
    <m/>
    <n v="46296.114254201391"/>
    <s v="87481*1,87640*1(59),87653*1,87798*1"/>
    <s v="PUGH,MARK"/>
    <s v="Billed"/>
    <m/>
    <s v="0.00"/>
    <s v="65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9790668407222026"/>
    <m/>
    <m/>
    <m/>
    <m/>
    <n v="280.72000000000003"/>
  </r>
  <r>
    <s v="9"/>
    <s v="Rising Tides"/>
    <n v="19509392"/>
    <s v="4898"/>
    <s v="02. Rising  Tides_Production Report 09.18.2026 - 09.24.2026.xlsx"/>
    <s v="10/01/2026"/>
    <s v="2812"/>
    <x v="14"/>
    <s v="UMR"/>
    <m/>
    <s v="UMR"/>
    <s v="UMR"/>
    <s v="1326"/>
    <s v="CC - COMMERCIAL"/>
    <s v="REFERENCE LABORATORY,RISING TIDE"/>
    <s v="SHOLTY,DEVIN"/>
    <s v="Advanced Urogynecology"/>
    <s v=""/>
    <s v="2551"/>
    <s v="08/24/1981"/>
    <s v="05/04/2026"/>
    <s v="05/11/2026"/>
    <s v="05/12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15"/>
    <s v="Partially Denied"/>
    <s v="PI252"/>
    <x v="25"/>
    <s v="252 - An attachment/other documentation is required to adjudicate this claim/service."/>
    <s v="N30.00"/>
    <s v="150"/>
    <s v="Rolling180"/>
    <s v="142"/>
    <s v="127"/>
    <m/>
    <n v="46296.114254201391"/>
    <s v="87481*5(59),87640*1(59),87653*1,87798*13(59)"/>
    <s v="BADALAMENTE,HOLLIE"/>
    <s v="Billed"/>
    <s v="59"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9392489805042026"/>
    <m/>
    <m/>
    <m/>
    <m/>
    <n v="280.72000000000003"/>
  </r>
  <r>
    <s v="9"/>
    <s v="Rising Tides"/>
    <n v="19508811"/>
    <s v="4932"/>
    <s v="02. Rising  Tides_Production Report 09.18.2026 - 09.24.2026.xlsx"/>
    <s v="10/01/2026"/>
    <s v="2710"/>
    <x v="19"/>
    <s v=""/>
    <m/>
    <m/>
    <m/>
    <m/>
    <s v="CC - COMMERCIAL"/>
    <s v="REFERENCE LABORATORY,RISING TIDE"/>
    <s v="SMITH,SHEEKETA"/>
    <s v="North Whiteville Urgent Care Family Practice"/>
    <s v=""/>
    <s v="2460"/>
    <s v="07/12/2017"/>
    <s v="05/05/2026"/>
    <s v="05/11/2026"/>
    <s v="05/12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100"/>
    <s v="Partially Denied"/>
    <s v="CO216"/>
    <x v="27"/>
    <s v="216 - Based on the findings of a review organization or the payer's findings."/>
    <s v="R30.0"/>
    <s v="149"/>
    <s v="Rolling180"/>
    <s v="142"/>
    <s v="105"/>
    <m/>
    <n v="46296.114254201391"/>
    <s v="87481*5(59),87640*1(59),87653*1,87798*13(59)"/>
    <s v="MCKOY,AZARI"/>
    <s v="Billed"/>
    <s v="59"/>
    <s v="0.00"/>
    <s v="143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8811493205052026"/>
    <m/>
    <m/>
    <m/>
    <m/>
    <n v="280.72000000000003"/>
  </r>
  <r>
    <s v="9"/>
    <s v="Rising Tides"/>
    <n v="19548227"/>
    <s v="6125"/>
    <s v="02. Rising  Tides_Production Report 09.18.2026 - 09.24.2026.xlsx"/>
    <s v="10/01/2026"/>
    <s v="3709"/>
    <x v="30"/>
    <s v="Humana"/>
    <s v="HUM-ALL-001"/>
    <s v="HUMANA"/>
    <s v="HUMANA"/>
    <s v="1071"/>
    <s v="CC - COMMERCIAL"/>
    <s v="REFERENCE LABORATORY,RISING TIDE"/>
    <s v="ECHOLS,CHRISTINE"/>
    <s v="First Care Partners"/>
    <s v=""/>
    <s v="3303"/>
    <s v="06/18/1957"/>
    <s v="06/29/2026"/>
    <s v="07/06/2026"/>
    <s v="07/07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99"/>
    <s v="Fully Denied"/>
    <s v="PR243"/>
    <x v="79"/>
    <s v="243 - Services not authorized by network/primary care providers."/>
    <s v="N39.0"/>
    <s v="94"/>
    <s v="Rolling180"/>
    <s v="86"/>
    <s v="80"/>
    <m/>
    <n v="46296.114254201391"/>
    <s v="87481*1,87640*1(59),87653*1,87798*1"/>
    <s v="WAGGANER,JUDITH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227612506292026"/>
    <m/>
    <m/>
    <m/>
    <m/>
    <n v="280.72000000000003"/>
  </r>
  <r>
    <s v="9"/>
    <s v="Rising Tides"/>
    <n v="19548188"/>
    <s v="6127"/>
    <s v="02. Rising  Tides_Production Report 09.18.2026 - 09.24.2026.xlsx"/>
    <s v="10/01/2026"/>
    <s v="3670"/>
    <x v="30"/>
    <s v="Humana"/>
    <s v="HUM-ALL-001"/>
    <s v="HUMANA"/>
    <s v="HUMANA"/>
    <s v="1071"/>
    <s v="CC - COMMERCIAL"/>
    <s v="REFERENCE LABORATORY,RISING TIDE"/>
    <s v="ECHOLS,CHRISTINE"/>
    <s v="First Care Partners"/>
    <s v=""/>
    <s v="3273"/>
    <s v="08/19/1958"/>
    <s v="06/29/2026"/>
    <s v="07/06/2026"/>
    <s v="07/07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99"/>
    <s v="Fully Denied"/>
    <s v="PR243"/>
    <x v="79"/>
    <s v="243 - Services not authorized by network/primary care providers."/>
    <s v="N39.0"/>
    <s v="94"/>
    <s v="Rolling180"/>
    <s v="86"/>
    <s v="80"/>
    <m/>
    <n v="46296.114254201391"/>
    <s v="87481*1,87640*1(59),87653*1,87798*1"/>
    <s v="MENDEZ,JOHN"/>
    <s v="Billed"/>
    <m/>
    <s v="0.00"/>
    <s v="88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188612706292026"/>
    <m/>
    <m/>
    <m/>
    <m/>
    <n v="280.72000000000003"/>
  </r>
  <r>
    <s v="9"/>
    <s v="Rising Tides"/>
    <n v="19544141"/>
    <s v="5934"/>
    <s v="02. Rising  Tides_Production Report 09.18.2026 - 09.24.2026.xlsx"/>
    <s v="10/01/2026"/>
    <s v="3593"/>
    <x v="10"/>
    <s v="Wellcare Medicare Adv"/>
    <m/>
    <m/>
    <m/>
    <s v="1301"/>
    <s v="CC - COMMERCIAL"/>
    <s v="REFERENCE LABORATORY,RISING TIDE"/>
    <s v="JACKSON,KRISTIN"/>
    <s v="Advanced Urogynecology"/>
    <s v=""/>
    <s v="1807"/>
    <s v="10/06/1938"/>
    <s v="06/22/2026"/>
    <s v="06/29/2026"/>
    <s v="06/30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85"/>
    <s v="Partially Denied"/>
    <s v="CO216"/>
    <x v="27"/>
    <s v="216 - Based on the findings of a review organization or the payer's findings."/>
    <s v="N30.00"/>
    <s v="101"/>
    <s v="Rolling180"/>
    <s v="93"/>
    <s v="84"/>
    <m/>
    <n v="46296.114254201391"/>
    <s v="87481*5(59),87640*1(59),87653*1,87798*13(59)"/>
    <s v="HULL,ALICE"/>
    <s v="Billed"/>
    <s v="59"/>
    <s v="0.00"/>
    <s v="95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4141593406222026"/>
    <m/>
    <m/>
    <m/>
    <m/>
    <n v="280.72000000000003"/>
  </r>
  <r>
    <s v="9"/>
    <s v="Rising Tides"/>
    <n v="19544617"/>
    <s v="5930"/>
    <s v="02. Rising  Tides_Production Report 09.18.2026 - 09.24.2026.xlsx"/>
    <s v="10/01/2026"/>
    <s v="3638"/>
    <x v="1"/>
    <s v=""/>
    <m/>
    <m/>
    <m/>
    <m/>
    <s v="CC - COMMERCIAL"/>
    <s v="REFERENCE LABORATORY,RISING TIDE"/>
    <s v="JACKSON,KRISTIN"/>
    <s v="Advanced Urogynecology"/>
    <s v=""/>
    <s v="3249"/>
    <s v="05/17/1966"/>
    <s v="06/22/2026"/>
    <s v="06/30/2026"/>
    <s v="06/30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31"/>
    <s v="Partially Denied"/>
    <s v="OA252"/>
    <x v="1"/>
    <m/>
    <s v="N30.01"/>
    <s v="101"/>
    <s v="Rolling180"/>
    <s v="93"/>
    <s v="86"/>
    <m/>
    <n v="46296.114254201391"/>
    <s v="87481*5(59),87640*1(59),87653*1,87798*13(59)"/>
    <s v="THEODORSON,CYNTHIA"/>
    <s v="Billed"/>
    <s v="59"/>
    <s v="0.00"/>
    <s v="95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4617593006222026"/>
    <m/>
    <m/>
    <m/>
    <m/>
    <n v="280.72000000000003"/>
  </r>
  <r>
    <s v="9"/>
    <s v="Rising Tides"/>
    <n v="19534710"/>
    <s v="5696"/>
    <s v="02. Rising  Tides_Production Report 09.18.2026 - 09.24.2026.xlsx"/>
    <s v="10/01/2026"/>
    <s v="3335"/>
    <x v="14"/>
    <s v="UMR"/>
    <m/>
    <s v="UMR"/>
    <s v="UMR"/>
    <s v="1326"/>
    <s v="CC - COMMERCIAL"/>
    <s v="REFERENCE LABORATORY,RISING TIDE"/>
    <s v="MANGUM,KIMBERLY"/>
    <s v="Orlando Health Urology Par"/>
    <s v=""/>
    <s v="2992"/>
    <s v="11/29/1982"/>
    <s v="06/11/2026"/>
    <s v="06/16/2026"/>
    <s v="06/16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26"/>
    <s v="Partially Denied"/>
    <s v="PI252"/>
    <x v="25"/>
    <s v="252 - An attachment/other documentation is required to adjudicate this claim/service."/>
    <s v="N50.811"/>
    <s v="112"/>
    <s v="Rolling180"/>
    <s v="107"/>
    <s v="94"/>
    <m/>
    <n v="46296.114254201391"/>
    <s v="87481*5(59),87640*1(59),87653*1,87798*13(59)"/>
    <s v="NOHAR,JAGROOP"/>
    <s v="Billed"/>
    <s v="59"/>
    <s v="0.00"/>
    <s v="106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710569606112026"/>
    <m/>
    <m/>
    <m/>
    <m/>
    <n v="280.72000000000003"/>
  </r>
  <r>
    <s v="9"/>
    <s v="Rising Tides"/>
    <n v="19287260"/>
    <s v="1467"/>
    <s v="02. Rising  Tides_Production Report 09.18.2026 - 09.24.2026.xlsx"/>
    <s v="10/01/2026"/>
    <s v="25"/>
    <x v="23"/>
    <s v="Aetna"/>
    <m/>
    <s v="AETNA"/>
    <s v="AETNA"/>
    <s v="1001"/>
    <s v="CC - COMMERCIAL"/>
    <s v="REFERENCE LABORATORY,RISING TIDE"/>
    <s v="DAVIDIUK,ANDREW"/>
    <s v="Orlando Health Urology Oviedo"/>
    <s v=""/>
    <s v="33"/>
    <s v="12/20/1996"/>
    <s v="10/10/2025"/>
    <s v="06/15/2026"/>
    <s v="06/15/2026"/>
    <s v="UTI ABR Panel"/>
    <s v="87481*1(59),87640*1(59),87641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24"/>
    <s v="Fully Denied"/>
    <s v="CO252"/>
    <x v="25"/>
    <s v="252 - An attachment/other documentation is required to adjudicate this claim/service."/>
    <s v="N41.0"/>
    <s v="356"/>
    <s v="YTD"/>
    <s v="108"/>
    <s v="295"/>
    <m/>
    <n v="46296.114254201391"/>
    <s v="87481*1(59),87640*1(59),87641*1,87798*1(59)"/>
    <s v="MARTINEZ,ANTONIO"/>
    <s v="Billed"/>
    <s v="59"/>
    <s v="0.00"/>
    <s v="350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287260146710102025"/>
    <m/>
    <m/>
    <m/>
    <m/>
    <n v="280.72000000000003"/>
  </r>
  <r>
    <s v="9"/>
    <s v="Rising Tides"/>
    <n v="19309999"/>
    <s v="108"/>
    <s v="02. Rising  Tides_Production Report 09.18.2026 - 09.24.2026.xlsx"/>
    <s v="10/01/2026"/>
    <s v="341"/>
    <x v="23"/>
    <s v="Aetna"/>
    <m/>
    <s v="AETNA"/>
    <s v="AETNA"/>
    <s v="1001"/>
    <s v="CC - COMMERCIAL"/>
    <s v="REFERENCE LABORATORY,RISING TIDE"/>
    <s v="VILCHEZ,DENIS"/>
    <s v="Sunshine Primary Care"/>
    <s v=""/>
    <s v="321"/>
    <s v="07/03/1953"/>
    <s v="09/15/2025"/>
    <s v="05/28/2026"/>
    <s v="05/28/2026"/>
    <s v="STI Panel, UTI ABR Panel"/>
    <s v="87481*1(59),87640*1(59),87641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71"/>
    <s v="Fully Denied"/>
    <s v="CO18"/>
    <x v="78"/>
    <s v="18 - Exact duplicate claim/service"/>
    <s v="R10.2"/>
    <s v="381"/>
    <s v="YTD"/>
    <s v="126"/>
    <s v="149"/>
    <m/>
    <n v="46296.114254201391"/>
    <s v="87481*1(59),87640*1(59),87641*1,87798*1(59)"/>
    <s v="BONET,YVONNE"/>
    <s v="Billed"/>
    <s v="59"/>
    <s v="0.00"/>
    <s v="37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30999910809152025"/>
    <m/>
    <m/>
    <m/>
    <m/>
    <n v="280.72000000000003"/>
  </r>
  <r>
    <s v="9"/>
    <s v="Rising Tides"/>
    <n v="19303982"/>
    <s v="1743"/>
    <s v="02. Rising  Tides_Production Report 09.18.2026 - 09.24.2026.xlsx"/>
    <s v="10/01/2026"/>
    <s v="263"/>
    <x v="29"/>
    <s v=""/>
    <m/>
    <m/>
    <m/>
    <m/>
    <s v="CC - COMMERCIAL"/>
    <s v="REFERENCE LABORATORY,RISING TIDE"/>
    <s v="DAVIDIUK,ANDREW"/>
    <s v="Orlando Health Urology Oviedo"/>
    <s v=""/>
    <s v="66"/>
    <s v="05/14/1949"/>
    <s v="10/31/2025"/>
    <s v="06/02/2026"/>
    <s v="06/02/2026"/>
    <s v="UTI Panel"/>
    <s v="87481*1(59),87640*1(59),87653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4"/>
    <s v="Fully Denied"/>
    <s v="CO96"/>
    <x v="29"/>
    <s v="96 - Non-covered charge(s)."/>
    <s v="N39.0"/>
    <s v="335"/>
    <s v="YTD"/>
    <s v="121"/>
    <s v="185"/>
    <m/>
    <n v="46296.114254201391"/>
    <s v="87481*1(59),87640*1(59),87653*1,87798*1(59)"/>
    <s v="TORRES OLIVA,JOSE D"/>
    <s v="Billed"/>
    <s v="59"/>
    <s v="0.00"/>
    <s v="329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303982174310312025"/>
    <m/>
    <m/>
    <m/>
    <m/>
    <n v="280.72000000000003"/>
  </r>
  <r>
    <s v="9"/>
    <s v="Rising Tides"/>
    <n v="19417576"/>
    <s v="2417"/>
    <s v="02. Rising  Tides_Production Report 09.18.2026 - 09.24.2026.xlsx"/>
    <s v="10/01/2026"/>
    <s v="1215"/>
    <x v="23"/>
    <s v="Aetna"/>
    <m/>
    <s v="AETNA"/>
    <s v="AETNA"/>
    <s v="1001"/>
    <s v="CC - COMMERCIAL"/>
    <s v="REFERENCE LABORATORY,RISING TIDE"/>
    <s v="PENA -ARIET,RICHARD"/>
    <s v="Richard J. Pena-Ariet Family Practice"/>
    <s v=""/>
    <s v="1125"/>
    <s v="08/25/1971"/>
    <s v="12/16/2025"/>
    <s v="02/13/2026"/>
    <s v="02/16/2026"/>
    <s v="Genesis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71"/>
    <s v="Fully Denied"/>
    <s v="CO50"/>
    <x v="61"/>
    <s v="50 - These are non-covered services because this is not deemed a medical necessity by the payer"/>
    <s v="R09.81"/>
    <s v="289"/>
    <s v="YTD"/>
    <s v="227"/>
    <s v="149"/>
    <m/>
    <n v="46296.114254201391"/>
    <s v="87481*1,87640*1(59),87653*1,87798*1"/>
    <s v="ZENO CARR,NATALIE"/>
    <s v="Billed"/>
    <m/>
    <s v="0.00"/>
    <s v="283"/>
    <s v="120+"/>
    <m/>
    <m/>
    <s v="RISING TIDE REFERENCE LABORATORY"/>
    <m/>
    <n v="0"/>
    <s v="Adjudicated Count"/>
    <n v="0"/>
    <s v="30 Days Count"/>
    <n v="0"/>
    <s v="60 Days Count"/>
    <n v="0"/>
    <s v="2026"/>
    <s v="Feb"/>
    <s v="RTS19417576241712162025"/>
    <m/>
    <m/>
    <m/>
    <m/>
    <n v="280.72000000000003"/>
  </r>
  <r>
    <s v="9"/>
    <s v="Rising Tides"/>
    <n v="19399768"/>
    <s v="2968"/>
    <s v="02. Rising  Tides_Production Report 09.18.2026 - 09.24.2026.xlsx"/>
    <s v="10/01/2026"/>
    <s v="982"/>
    <x v="3"/>
    <s v="BCBS FL"/>
    <m/>
    <s v="BCBSFL"/>
    <s v="BCBSFL"/>
    <s v="1034"/>
    <s v="CC - COMMERCIAL"/>
    <s v="REFERENCE LABORATORY,RISING TIDE"/>
    <s v="DAVIDIUK,ANDREW"/>
    <s v="Orlando Health Urology Oviedo"/>
    <s v=""/>
    <s v="918"/>
    <s v="01/02/1976"/>
    <s v="01/26/2026"/>
    <s v="01/29/2026"/>
    <s v="08/31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25"/>
    <s v="Fully Denied"/>
    <s v="CO252"/>
    <x v="25"/>
    <s v="252 - An attachment/other documentation is required to adjudicate this claim/service."/>
    <s v="N41.0"/>
    <s v="248"/>
    <s v="YTD"/>
    <s v="31"/>
    <s v="241"/>
    <m/>
    <n v="46296.114254201391"/>
    <s v="87481*1,87640*1(59),87653*1,87798*1"/>
    <s v="ESCALERA COLON,CARLOS OMAR"/>
    <s v="Billed"/>
    <m/>
    <s v="0.00"/>
    <s v="242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99768296801262026"/>
    <m/>
    <m/>
    <m/>
    <m/>
    <n v="280.72000000000003"/>
  </r>
  <r>
    <s v="9"/>
    <s v="Rising Tides"/>
    <n v="19374603"/>
    <s v="2657"/>
    <s v="02. Rising  Tides_Production Report 09.18.2026 - 09.24.2026.xlsx"/>
    <s v="10/01/2026"/>
    <s v="898"/>
    <x v="23"/>
    <s v="Aetna"/>
    <m/>
    <s v="AETNA"/>
    <s v="AETNA"/>
    <s v="1001"/>
    <s v="CC - COMMERCIAL"/>
    <s v="REFERENCE LABORATORY,RISING TIDE"/>
    <s v="FAIRCHILD,RACHEL"/>
    <s v="TCMA Care Okeechobee"/>
    <s v=""/>
    <s v="602"/>
    <s v="12/13/1959"/>
    <s v="01/07/2026"/>
    <s v="05/28/2026"/>
    <s v="05/28/2026"/>
    <s v="UTI ABR Panel"/>
    <s v="87481*1(59),87640*1(59),87641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71"/>
    <s v="Fully Denied"/>
    <s v="CO50"/>
    <x v="61"/>
    <s v="50 - These are non-covered services because this is not deemed a medical necessity by the payer"/>
    <s v="N39.0"/>
    <s v="267"/>
    <s v="YTD"/>
    <s v="126"/>
    <s v="149"/>
    <m/>
    <n v="46296.114254201391"/>
    <s v="87481*1(59),87640*1(59),87641*1,87798*1(59)"/>
    <s v="PETTREY,LISA"/>
    <s v="Billed"/>
    <s v="59"/>
    <s v="0.00"/>
    <s v="261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374603265701072026"/>
    <m/>
    <m/>
    <m/>
    <m/>
    <n v="280.72000000000003"/>
  </r>
  <r>
    <s v="9"/>
    <s v="Rising Tides"/>
    <n v="19353740"/>
    <s v="2492"/>
    <s v="02. Rising  Tides_Production Report 09.18.2026 - 09.24.2026.xlsx"/>
    <s v="10/01/2026"/>
    <s v="743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697"/>
    <s v="11/19/1944"/>
    <s v="12/21/2025"/>
    <s v="04/08/2026"/>
    <s v="08/14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63"/>
    <s v="Fully Denied"/>
    <s v="PI97; PI252"/>
    <x v="102"/>
    <s v="97 - The benefit for this service is included in the payment/allowance for another service/procedure that has already been adjudicated.; 252 - An attachment/other documentation is required to adjudicate this claim/service."/>
    <s v="N39.0"/>
    <s v="284"/>
    <s v="YTD"/>
    <s v="48"/>
    <s v="22"/>
    <m/>
    <n v="46296.114254201391"/>
    <s v="87481*1,87640*1(59),87653*1,87798*1"/>
    <s v="KEEPERS,JERRY"/>
    <s v="Billed"/>
    <m/>
    <s v="0.00"/>
    <s v="278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Apr"/>
    <s v="RTS19353740249212212025"/>
    <m/>
    <m/>
    <m/>
    <m/>
    <n v="280.72000000000003"/>
  </r>
  <r>
    <s v="9"/>
    <s v="Rising Tides"/>
    <n v="19448711"/>
    <s v="3613"/>
    <s v="02. Rising  Tides_Production Report 09.18.2026 - 09.24.2026.xlsx"/>
    <s v="10/01/2026"/>
    <s v="1461"/>
    <x v="23"/>
    <s v="Aetna"/>
    <m/>
    <s v="AETNA"/>
    <s v="AETNA"/>
    <s v="1001"/>
    <s v="CC - COMMERCIAL"/>
    <s v="REFERENCE LABORATORY,RISING TIDE"/>
    <s v="DAVIDIUK,ANDREW"/>
    <s v="Orlando Health Urology Oviedo"/>
    <s v=""/>
    <s v="1335"/>
    <s v="10/08/1960"/>
    <s v="03/02/2026"/>
    <s v="03/09/2026"/>
    <s v="03/09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01"/>
    <s v="Fully Denied"/>
    <s v="CO25; CO252"/>
    <x v="103"/>
    <s v="252 - An attachment/other documentation is required to adjudicate this claim/service."/>
    <s v="R30.0"/>
    <s v="213"/>
    <s v="YTD"/>
    <s v="206"/>
    <s v="141"/>
    <m/>
    <n v="46296.114254201391"/>
    <s v="87481*1,87640*1(59),87653*1,87798*1"/>
    <s v="WETHERILL,STANLEY"/>
    <s v="Billed"/>
    <m/>
    <s v="0.00"/>
    <s v="20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48711361303022026"/>
    <m/>
    <m/>
    <m/>
    <m/>
    <n v="280.72000000000003"/>
  </r>
  <r>
    <s v="9"/>
    <s v="Rising Tides"/>
    <n v="19451899"/>
    <s v="3502"/>
    <s v="02. Rising  Tides_Production Report 09.18.2026 - 09.24.2026.xlsx"/>
    <s v="10/01/2026"/>
    <s v="1527"/>
    <x v="23"/>
    <s v="Aetna"/>
    <m/>
    <s v="AETNA"/>
    <s v="AETNA"/>
    <s v="1001"/>
    <s v="CC - COMMERCIAL"/>
    <s v="REFERENCE LABORATORY,RISING TIDE"/>
    <s v="JACKSON,KRISTIN"/>
    <s v="Advanced Urogynecology"/>
    <s v=""/>
    <s v="1387"/>
    <s v="07/18/1947"/>
    <s v="02/24/2026"/>
    <s v="03/10/2026"/>
    <s v="03/11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01"/>
    <s v="Fully Denied"/>
    <s v="CO252"/>
    <x v="25"/>
    <s v="252 - An attachment/other documentation is required to adjudicate this claim/service."/>
    <s v="N30.01"/>
    <s v="219"/>
    <s v="YTD"/>
    <s v="204"/>
    <s v="141"/>
    <m/>
    <n v="46296.114254201391"/>
    <s v="87481*1,87640*1(59),87653*1,87798*1"/>
    <s v="RORDAM,MARY"/>
    <s v="Billed"/>
    <m/>
    <s v="0.00"/>
    <s v="213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51899350202242026"/>
    <m/>
    <m/>
    <m/>
    <m/>
    <n v="280.72000000000003"/>
  </r>
  <r>
    <s v="9"/>
    <s v="Rising Tides"/>
    <n v="19488262"/>
    <s v="4367"/>
    <s v="02. Rising  Tides_Production Report 09.18.2026 - 09.24.2026.xlsx"/>
    <s v="10/01/2026"/>
    <s v="2086"/>
    <x v="14"/>
    <s v="UMR"/>
    <m/>
    <s v="UMR"/>
    <s v="UMR"/>
    <s v="1326"/>
    <s v="CC - COMMERCIAL"/>
    <s v="REFERENCE LABORATORY,RISING TIDE"/>
    <s v="DAVIDIUK,ANDREW"/>
    <s v="Orlando Health Urology Oviedo"/>
    <s v=""/>
    <s v="1900"/>
    <s v="04/06/1986"/>
    <s v="04/08/2026"/>
    <s v="04/14/2026"/>
    <s v="04/14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57"/>
    <s v="Partially Denied"/>
    <s v="OA94; PI96; PI252"/>
    <x v="50"/>
    <s v="OA94 - Processed in Excess of charges; 96 - Non-covered charge(s).; 252 - An attachment/other documentation is required to adjudicate this claim/service."/>
    <s v="N41.0"/>
    <s v="176"/>
    <s v="Rolling180"/>
    <s v="170"/>
    <s v="156"/>
    <m/>
    <n v="46296.114254201391"/>
    <s v="87481*5(59),87640*1(59),87653*1,87798*13(59)"/>
    <s v="GARBER,JARED"/>
    <s v="Billed"/>
    <s v="59"/>
    <s v="0.00"/>
    <s v="17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8262436704082026"/>
    <m/>
    <m/>
    <m/>
    <m/>
    <n v="280.72000000000003"/>
  </r>
  <r>
    <s v="9"/>
    <s v="Rising Tides"/>
    <n v="19520173"/>
    <s v="5282"/>
    <s v="02. Rising  Tides_Production Report 09.18.2026 - 09.24.2026.xlsx"/>
    <s v="10/01/2026"/>
    <s v="3003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2718"/>
    <s v="04/08/1961"/>
    <s v="05/21/2026"/>
    <s v="05/26/2026"/>
    <s v="05/26/2026"/>
    <s v="Wound Panel"/>
    <s v="87481*1,87529*2,87625*1,87640*1(59),87798*1"/>
    <s v="INDEPENDENT LABORATORY"/>
    <s v="DIAGNOSTIC LABORATORY"/>
    <n v="432"/>
    <n v="290.24"/>
    <n v="68.78"/>
    <n v="0"/>
    <n v="68.78"/>
    <s v="141.76"/>
    <s v="0"/>
    <s v="141.76"/>
    <n v="221.46"/>
    <n v="0"/>
    <n v="221.46"/>
    <x v="27"/>
    <s v="Partially Paid"/>
    <s v="CO16; CO96"/>
    <x v="46"/>
    <s v="16 - Claim/service lacks information or has submission/billing error(s).; 96 - Non-covered charge(s)."/>
    <s v="L03.116"/>
    <s v="133"/>
    <s v="Rolling180"/>
    <s v="128"/>
    <s v="118"/>
    <m/>
    <n v="46296.114254201391"/>
    <s v="87481*1,87529*2,87625*1,87640*1(59),87798*1"/>
    <s v="MILLER,ROBERT"/>
    <s v="Billed"/>
    <m/>
    <s v="0.16"/>
    <s v="127"/>
    <s v="120+"/>
    <m/>
    <m/>
    <s v="RISING TIDE REFERENCE LABORATORY"/>
    <m/>
    <n v="0"/>
    <s v="Adjudicated Count"/>
    <n v="68.78"/>
    <s v="30 Days Count"/>
    <n v="68.78"/>
    <s v="60 Days Count"/>
    <n v="68.78"/>
    <s v="2026"/>
    <s v="May"/>
    <s v="RTS19520173528205212026"/>
    <m/>
    <m/>
    <m/>
    <m/>
    <n v="221.46"/>
  </r>
  <r>
    <s v="9"/>
    <s v="Rising Tides"/>
    <n v="19524920"/>
    <s v="5280"/>
    <s v="02. Rising  Tides_Production Report 09.18.2026 - 09.24.2026.xlsx"/>
    <s v="10/01/2026"/>
    <s v="3131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2825"/>
    <s v="03/21/1971"/>
    <s v="05/21/2026"/>
    <s v="06/02/2026"/>
    <s v="06/02/2026"/>
    <s v="UTI Panel"/>
    <s v="87481*5(59),87640*1(59),87653*1,87798*13(59)"/>
    <s v="INDEPENDENT LABORATORY"/>
    <s v="DIAGNOSTIC LABORATORY"/>
    <n v="1403.6"/>
    <n v="217.56"/>
    <n v="0"/>
    <n v="0"/>
    <n v="0"/>
    <s v="1186.04"/>
    <s v="0"/>
    <s v="1186.04"/>
    <n v="217.56"/>
    <n v="0"/>
    <n v="217.56"/>
    <x v="126"/>
    <s v="Partially Denied"/>
    <s v="CO167"/>
    <x v="41"/>
    <s v="167 - This (these) diagnosis(es) is (are) not covered."/>
    <s v="N30.00"/>
    <s v="133"/>
    <s v="Rolling180"/>
    <s v="121"/>
    <s v="112"/>
    <m/>
    <n v="46296.114254201391"/>
    <s v="87481*5(59),87640*1(59),87653*1,87798*13(59)"/>
    <s v="SHEEHAN,STACEY"/>
    <s v="Billed"/>
    <s v="59"/>
    <s v="0.00"/>
    <s v="127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920528005212026"/>
    <m/>
    <m/>
    <m/>
    <m/>
    <n v="217.56"/>
  </r>
  <r>
    <s v="9"/>
    <s v="Rising Tides"/>
    <n v="19534689"/>
    <s v="5706"/>
    <s v="02. Rising  Tides_Production Report 09.18.2026 - 09.24.2026.xlsx"/>
    <s v="10/01/2026"/>
    <s v="3315"/>
    <x v="2"/>
    <s v="Cigna"/>
    <s v="CIG-ALL-001"/>
    <s v="CIGNA"/>
    <s v="CIGNA"/>
    <s v="1038"/>
    <s v="CC - COMMERCIAL"/>
    <s v="REFERENCE LABORATORY,RISING TIDE"/>
    <s v="SHOLTY,DEVIN"/>
    <s v="Advanced Urogynecology"/>
    <s v=""/>
    <s v="980"/>
    <s v="03/11/2001"/>
    <s v="06/11/2026"/>
    <s v="06/16/2026"/>
    <s v="06/16/2026"/>
    <s v="UTI Panel"/>
    <s v="87481*5(59),87640*1(59),87653*1,87798*13(59)"/>
    <s v="INDEPENDENT LABORATORY"/>
    <s v="DIAGNOSTIC LABORATORY"/>
    <n v="1403.6"/>
    <n v="217.56"/>
    <n v="0"/>
    <n v="0"/>
    <n v="0"/>
    <s v="1186.04"/>
    <s v="0"/>
    <s v="1186.04"/>
    <n v="217.56"/>
    <n v="0"/>
    <n v="217.56"/>
    <x v="26"/>
    <s v="Partially Denied"/>
    <s v="CO167"/>
    <x v="41"/>
    <s v="167 - This (these) diagnosis(es) is (are) not covered."/>
    <s v="N30.00"/>
    <s v="112"/>
    <s v="Rolling180"/>
    <s v="107"/>
    <s v="94"/>
    <m/>
    <n v="46296.114254201391"/>
    <s v="87481*5(59),87640*1(59),87653*1,87798*13(59)"/>
    <s v="ALEMAN MORRIS,SOFIA"/>
    <s v="Billed"/>
    <s v="59"/>
    <s v="0.00"/>
    <s v="106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689570606112026"/>
    <m/>
    <m/>
    <m/>
    <m/>
    <n v="217.56"/>
  </r>
  <r>
    <s v="9"/>
    <s v="Rising Tides"/>
    <n v="19488310"/>
    <s v="4400"/>
    <s v="02. Rising  Tides_Production Report 09.18.2026 - 09.24.2026.xlsx"/>
    <s v="10/01/2026"/>
    <s v="212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932"/>
    <s v="03/10/1975"/>
    <s v="04/08/2026"/>
    <s v="04/14/2026"/>
    <s v="04/14/2026"/>
    <s v="UTI Panel"/>
    <s v="87481*5(59),87640*1(59),87653*1,87798*13(59)"/>
    <s v="INDEPENDENT LABORATORY"/>
    <s v="DIAGNOSTIC LABORATORY"/>
    <n v="1403.6"/>
    <n v="217.56"/>
    <n v="0"/>
    <n v="0"/>
    <n v="0"/>
    <s v="1186.04"/>
    <s v="0"/>
    <s v="1186.04"/>
    <n v="217.56"/>
    <n v="0"/>
    <n v="217.56"/>
    <x v="119"/>
    <s v="Partially Denied"/>
    <s v="CO167"/>
    <x v="41"/>
    <s v="167 - This (these) diagnosis(es) is (are) not covered."/>
    <s v="N30.01"/>
    <s v="176"/>
    <s v="Rolling180"/>
    <s v="170"/>
    <s v="160"/>
    <m/>
    <n v="46296.114254201391"/>
    <s v="87481*5(59),87640*1(59),87653*1,87798*13(59)"/>
    <s v="MARINO,GRETCHEN"/>
    <s v="Billed"/>
    <s v="59"/>
    <s v="0.00"/>
    <s v="170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8310440004082026"/>
    <m/>
    <m/>
    <m/>
    <m/>
    <n v="217.56"/>
  </r>
  <r>
    <s v="9"/>
    <s v="Rising Tides"/>
    <n v="19451591"/>
    <s v="3620"/>
    <s v="02. Rising  Tides_Production Report 09.18.2026 - 09.24.2026.xlsx"/>
    <s v="10/01/2026"/>
    <s v="150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370"/>
    <s v="03/06/1968"/>
    <s v="03/02/2026"/>
    <s v="03/10/2026"/>
    <s v="03/11/2026"/>
    <s v="UTI Panel"/>
    <s v="87481*5(59),87640*1(59),87653*1,87798*13(59)"/>
    <s v="INDEPENDENT LABORATORY"/>
    <s v="DIAGNOSTIC LABORATORY"/>
    <n v="1403.6"/>
    <n v="217.02"/>
    <n v="0"/>
    <n v="0"/>
    <n v="0"/>
    <s v="1186.58"/>
    <s v="0"/>
    <s v="1186.58"/>
    <n v="217.02"/>
    <n v="0"/>
    <n v="217.02"/>
    <x v="112"/>
    <s v="Partially Denied"/>
    <s v="CO167"/>
    <x v="41"/>
    <s v="167 - This (these) diagnosis(es) is (are) not covered."/>
    <s v="N30.00"/>
    <s v="213"/>
    <s v="YTD"/>
    <s v="204"/>
    <s v="161"/>
    <m/>
    <n v="46296.114254201391"/>
    <s v="87481*5(59),87640*1(59),87653*1,87798*13(59)"/>
    <s v="PEREIRA,LISA"/>
    <s v="Billed"/>
    <s v="59"/>
    <s v="0.00"/>
    <s v="20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51591362003022026"/>
    <m/>
    <m/>
    <m/>
    <m/>
    <n v="217.02"/>
  </r>
  <r>
    <s v="9"/>
    <s v="Rising Tides"/>
    <n v="19573094"/>
    <s v="6770"/>
    <s v="02. Rising  Tides_Production Report 09.18.2026 - 09.24.2026.xlsx"/>
    <s v="10/01/2026"/>
    <s v="4331"/>
    <x v="13"/>
    <s v=""/>
    <m/>
    <m/>
    <m/>
    <m/>
    <s v="CC - COMMERCIAL"/>
    <s v="REFERENCE LABORATORY,RISING TIDE"/>
    <s v="VAN HEERDEN,STEPHANIE"/>
    <s v="Integrative Foot &amp; Ankle"/>
    <s v=""/>
    <s v="3834"/>
    <s v="08/31/1941"/>
    <s v="06/30/2026"/>
    <s v="08/10/2026"/>
    <s v="09/08/2026"/>
    <s v="Nail Panel"/>
    <s v="87801*3(59)"/>
    <s v="INDEPENDENT LABORATORY"/>
    <s v="DIAGNOSTIC LABORATORY"/>
    <n v="426.48"/>
    <n v="426.48"/>
    <n v="0"/>
    <n v="0"/>
    <n v="0"/>
    <s v="0"/>
    <s v="0"/>
    <s v="0"/>
    <n v="215.88"/>
    <n v="210.6"/>
    <n v="426.48"/>
    <x v="29"/>
    <s v="Partially Denied"/>
    <s v="CO288"/>
    <x v="62"/>
    <s v="288 - Referral absent"/>
    <s v="B35.1"/>
    <s v="93"/>
    <s v="Rolling180"/>
    <s v="23"/>
    <s v="15"/>
    <m/>
    <n v="46296.114254201391"/>
    <s v="87801*3(59)"/>
    <s v="MCINTIRE,JAMES"/>
    <s v="Billed"/>
    <s v="59"/>
    <s v="0.00"/>
    <s v="87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73094677006302026"/>
    <m/>
    <m/>
    <m/>
    <m/>
    <n v="215.88"/>
  </r>
  <r>
    <s v="9"/>
    <s v="Rising Tides"/>
    <n v="19313759"/>
    <s v="954"/>
    <s v="02. Rising  Tides_Production Report 09.18.2026 - 09.24.2026.xlsx"/>
    <s v="10/01/2026"/>
    <s v="436"/>
    <x v="6"/>
    <s v="United Healthcare"/>
    <s v="PCRCO-UHC-ALL-001"/>
    <s v="UHC"/>
    <s v="UHC"/>
    <s v="1118"/>
    <s v="CC - COMMERCIAL"/>
    <s v="REFERENCE LABORATORY,RISING TIDE"/>
    <s v="BOYKIN,IAN"/>
    <s v="Lake Forest Park Senior Living"/>
    <s v=""/>
    <s v="413"/>
    <s v="02/24/1941"/>
    <s v="10/01/2025"/>
    <s v="03/20/2026"/>
    <s v="03/20/2026"/>
    <s v="UTI ABR Panel"/>
    <s v="87481*1,87500*1,87640*1(59),87641*1,87653*1,87798*1"/>
    <s v="INDEPENDENT LABORATORY"/>
    <s v="DIAGNOSTIC LABORATORY"/>
    <n v="421.08"/>
    <n v="313.70999999999998"/>
    <n v="138.07"/>
    <n v="0"/>
    <n v="138.07"/>
    <s v="71.58"/>
    <s v="0"/>
    <s v="71.58"/>
    <n v="211.43"/>
    <n v="0"/>
    <n v="211.43"/>
    <x v="71"/>
    <s v="Partially Paid"/>
    <s v="CO253; PI97"/>
    <x v="71"/>
    <s v="97 - The benefit for this service is included in the payment/allowance for another service/procedure that has already been adjudicated."/>
    <s v="N39.0"/>
    <s v="365"/>
    <s v="YTD"/>
    <s v="195"/>
    <s v="149"/>
    <m/>
    <n v="46296.114254201391"/>
    <s v="87481*1,87500*1,87640*1(59),87641*1,87653*1,87798*1"/>
    <s v="MILLER,DOROTHY"/>
    <s v="Billed"/>
    <m/>
    <s v="0.33"/>
    <s v="359"/>
    <s v="120+"/>
    <m/>
    <m/>
    <s v="RISING TIDE REFERENCE LABORATORY"/>
    <m/>
    <n v="0"/>
    <s v="Adjudicated Count"/>
    <n v="138.07"/>
    <s v="30 Days Count"/>
    <n v="138.07"/>
    <s v="60 Days Count"/>
    <n v="138.07"/>
    <s v="2026"/>
    <s v="Mar"/>
    <s v="RTS1931375995410012025"/>
    <m/>
    <m/>
    <m/>
    <m/>
    <n v="211.43"/>
  </r>
  <r>
    <s v="9"/>
    <s v="Rising Tides"/>
    <n v="19353707"/>
    <s v="2415"/>
    <s v="02. Rising  Tides_Production Report 09.18.2026 - 09.24.2026.xlsx"/>
    <s v="10/01/2026"/>
    <s v="719"/>
    <x v="6"/>
    <s v="United Healthcare"/>
    <s v="PCRCO-UHC-ALL-001"/>
    <s v="UHC"/>
    <s v="UHC"/>
    <s v="1118"/>
    <s v="CC - COMMERCIAL"/>
    <s v="REFERENCE LABORATORY,RISING TIDE"/>
    <s v="SALGADO LUGO,CLAUDIA"/>
    <s v="Jupiter Lakes Physician Group"/>
    <s v=""/>
    <s v="674"/>
    <s v="12/13/1981"/>
    <s v="12/15/2025"/>
    <s v="02/10/2026"/>
    <s v="02/26/2026"/>
    <s v="UTI ABR Panel"/>
    <s v="87481*1,87500*1,87640*1(59),87641*1,87653*1,87798*1"/>
    <s v="INDEPENDENT LABORATORY"/>
    <s v="DIAGNOSTIC LABORATORY"/>
    <n v="421.08"/>
    <n v="313.70999999999998"/>
    <n v="103.17"/>
    <n v="0"/>
    <n v="103.17"/>
    <s v="107.37"/>
    <s v="0"/>
    <s v="107.37"/>
    <n v="210.54"/>
    <n v="0"/>
    <n v="210.54"/>
    <x v="54"/>
    <s v="Partially Paid"/>
    <s v="CO96"/>
    <x v="29"/>
    <s v="96 - Non-covered charge(s)."/>
    <s v="N39.0"/>
    <s v="290"/>
    <s v="YTD"/>
    <s v="217"/>
    <s v="204"/>
    <m/>
    <n v="46296.114254201391"/>
    <s v="87481*1,87500*1,87640*1(59),87641*1,87653*1,87798*1"/>
    <s v="DELGADO,KRYSTLE"/>
    <s v="Billed"/>
    <m/>
    <s v="0.25"/>
    <s v="284"/>
    <s v="120+"/>
    <m/>
    <m/>
    <s v="RISING TIDE REFERENCE LABORATORY"/>
    <m/>
    <n v="0"/>
    <s v="Adjudicated Count"/>
    <n v="103.17"/>
    <s v="30 Days Count"/>
    <n v="103.17"/>
    <s v="60 Days Count"/>
    <n v="103.17"/>
    <s v="2026"/>
    <s v="Feb"/>
    <s v="RTS19353707241512152025"/>
    <m/>
    <m/>
    <m/>
    <m/>
    <n v="210.54"/>
  </r>
  <r>
    <s v="9"/>
    <s v="Rising Tides"/>
    <n v="19309680"/>
    <s v="1548"/>
    <s v="02. Rising  Tides_Production Report 09.18.2026 - 09.24.2026.xlsx"/>
    <s v="10/01/2026"/>
    <s v="284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268"/>
    <s v="09/23/1954"/>
    <s v="10/16/2025"/>
    <s v="02/03/2026"/>
    <s v="02/03/2026"/>
    <s v="UTI ABR Panel"/>
    <s v="87481*1,87500*1,87640*1(59),87641*1,87653*1,87798*1"/>
    <s v="INDEPENDENT LABORATORY"/>
    <s v="DIAGNOSTIC LABORATORY"/>
    <n v="421.08"/>
    <n v="313.70999999999998"/>
    <n v="103.17"/>
    <n v="0"/>
    <n v="103.17"/>
    <s v="107.37"/>
    <s v="0"/>
    <s v="107.37"/>
    <n v="210.54"/>
    <n v="0"/>
    <n v="210.54"/>
    <x v="52"/>
    <s v="Partially Paid"/>
    <s v="PI97"/>
    <x v="71"/>
    <s v="97 - The benefit for this service is included in the payment/allowance for another service/procedure that has already been adjudicated."/>
    <s v="N30.00"/>
    <s v="350"/>
    <s v="YTD"/>
    <s v="240"/>
    <s v="212"/>
    <m/>
    <n v="46296.114254201391"/>
    <s v="87481*1,87500*1,87640*1(59),87641*1,87653*1,87798*1"/>
    <s v="CLARK,DIANE"/>
    <s v="Billed"/>
    <m/>
    <s v="0.25"/>
    <s v="344"/>
    <s v="120+"/>
    <m/>
    <m/>
    <s v="RISING TIDE REFERENCE LABORATORY"/>
    <m/>
    <n v="0"/>
    <s v="Adjudicated Count"/>
    <n v="103.17"/>
    <s v="30 Days Count"/>
    <n v="103.17"/>
    <s v="60 Days Count"/>
    <n v="103.17"/>
    <s v="2026"/>
    <s v="Feb"/>
    <s v="RTS19309680154810162025"/>
    <m/>
    <m/>
    <m/>
    <m/>
    <n v="210.54"/>
  </r>
  <r>
    <s v="9"/>
    <s v="Rising Tides"/>
    <n v="19287208"/>
    <s v="1516"/>
    <s v="02. Rising  Tides_Production Report 09.18.2026 - 09.24.2026.xlsx"/>
    <s v="10/01/2026"/>
    <s v="8"/>
    <x v="23"/>
    <s v="Aetna"/>
    <m/>
    <s v="AETNA"/>
    <s v="AETNA"/>
    <s v="1001"/>
    <s v="CC - COMMERCIAL"/>
    <s v="REFERENCE LABORATORY,RISING TIDE"/>
    <s v="CASTRO,EDUARDO"/>
    <s v="Richard J. Pena-Ariet Family Practice"/>
    <s v=""/>
    <s v="17"/>
    <s v="08/06/1980"/>
    <s v="10/14/2025"/>
    <s v="06/09/2026"/>
    <s v="06/09/2026"/>
    <s v="UTI Panel"/>
    <s v="87481*1(59),87640*1,87798*1(59)"/>
    <s v="INDEPENDENT LABORATORY"/>
    <s v="DIAGNOSTIC LABORATORY"/>
    <n v="210.54"/>
    <n v="210.54"/>
    <n v="0"/>
    <n v="0"/>
    <n v="0"/>
    <s v="0"/>
    <s v="0"/>
    <s v="0"/>
    <n v="210.54"/>
    <n v="0"/>
    <n v="210.54"/>
    <x v="108"/>
    <s v="Fully Denied"/>
    <s v="CO252"/>
    <x v="25"/>
    <s v="252 - An attachment/other documentation is required to adjudicate this claim/service."/>
    <s v="N30.00"/>
    <s v="352"/>
    <s v="YTD"/>
    <s v="114"/>
    <s v="289"/>
    <m/>
    <n v="46296.114254201391"/>
    <s v="87481*1(59),87640*1,87798*1(59)"/>
    <s v="CASTRO,EDUARDO"/>
    <s v="Billed"/>
    <s v="59"/>
    <s v="0.00"/>
    <s v="346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287208151610142025"/>
    <m/>
    <m/>
    <m/>
    <m/>
    <n v="210.54"/>
  </r>
  <r>
    <s v="9"/>
    <s v="Rising Tides"/>
    <n v="19292628"/>
    <s v="1476"/>
    <s v="02. Rising  Tides_Production Report 09.18.2026 - 09.24.2026.xlsx"/>
    <s v="10/01/2026"/>
    <s v="227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215"/>
    <s v="04/15/1955"/>
    <s v="10/09/2025"/>
    <s v="02/03/2026"/>
    <s v="02/03/2026"/>
    <s v="UTI ABR Panel"/>
    <s v="87481*1,87500*1,87640*1(59),87641*1,87653*1,87798*1"/>
    <s v="INDEPENDENT LABORATORY"/>
    <s v="DIAGNOSTIC LABORATORY"/>
    <n v="421.08"/>
    <n v="313.70999999999998"/>
    <n v="103.17"/>
    <n v="0"/>
    <n v="103.17"/>
    <s v="107.37"/>
    <s v="0"/>
    <s v="107.37"/>
    <n v="210.54"/>
    <n v="0"/>
    <n v="210.54"/>
    <x v="52"/>
    <s v="Partially Paid"/>
    <s v="PI97"/>
    <x v="71"/>
    <s v="97 - The benefit for this service is included in the payment/allowance for another service/procedure that has already been adjudicated."/>
    <s v="N30.00"/>
    <s v="357"/>
    <s v="YTD"/>
    <s v="240"/>
    <s v="212"/>
    <m/>
    <n v="46296.114254201391"/>
    <s v="87481*1,87500*1,87640*1(59),87641*1,87653*1,87798*1"/>
    <s v="QUINONES,AMERICA"/>
    <s v="Billed"/>
    <m/>
    <s v="0.25"/>
    <s v="351"/>
    <s v="120+"/>
    <m/>
    <m/>
    <s v="RISING TIDE REFERENCE LABORATORY"/>
    <m/>
    <n v="0"/>
    <s v="Adjudicated Count"/>
    <n v="103.17"/>
    <s v="30 Days Count"/>
    <n v="103.17"/>
    <s v="60 Days Count"/>
    <n v="103.17"/>
    <s v="2026"/>
    <s v="Feb"/>
    <s v="RTS19292628147610092025"/>
    <m/>
    <m/>
    <m/>
    <m/>
    <n v="210.54"/>
  </r>
  <r>
    <s v="9"/>
    <s v="Rising Tides"/>
    <n v="19592197"/>
    <s v="8133"/>
    <s v="02. Rising  Tides_Production Report 09.18.2026 - 09.24.2026.xlsx"/>
    <s v="10/01/2026"/>
    <s v="5156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513"/>
    <s v="08/20/1983"/>
    <s v="09/02/2026"/>
    <s v="09/10/2026"/>
    <s v="09/10/2026"/>
    <s v="STI Panel"/>
    <s v="87491*1,87563*1,87591*1,87661*1"/>
    <s v="INDEPENDENT LABORATORY"/>
    <s v="DIAGNOSTIC LABORATORY"/>
    <n v="280.72000000000003"/>
    <n v="244.93"/>
    <n v="34.39"/>
    <n v="0"/>
    <n v="34.39"/>
    <s v="35.79"/>
    <s v="0"/>
    <s v="35.79"/>
    <n v="210.54"/>
    <n v="0"/>
    <n v="210.54"/>
    <x v="3"/>
    <s v="Partially Paid"/>
    <s v="CO96"/>
    <x v="29"/>
    <s v="96 - Non-covered charge(s)."/>
    <s v="N76.0"/>
    <s v="29"/>
    <s v="Rolling90"/>
    <s v="21"/>
    <s v="8"/>
    <m/>
    <n v="46296.114254201391"/>
    <s v="87491*1,87563*1,87591*1,87661*1"/>
    <s v="KEEPER,SHERELL"/>
    <s v="Billed"/>
    <m/>
    <s v="0.12"/>
    <s v="23"/>
    <s v="Current"/>
    <s v="Sep 04 - Sep 10"/>
    <s v="Sep 18 - Sep 24"/>
    <s v="RISING TIDE REFERENCE LABORATORY"/>
    <m/>
    <n v="0"/>
    <s v="Adjudicated Count"/>
    <n v="34.39"/>
    <m/>
    <n v="0"/>
    <m/>
    <n v="0"/>
    <s v="2026"/>
    <s v="Sep"/>
    <s v="RTS19592197813309022026"/>
    <m/>
    <m/>
    <m/>
    <m/>
    <n v="210.54"/>
  </r>
  <r>
    <s v="9"/>
    <s v="Rising Tides"/>
    <n v="19592200"/>
    <s v="8018"/>
    <s v="02. Rising  Tides_Production Report 09.18.2026 - 09.24.2026.xlsx"/>
    <s v="10/01/2026"/>
    <s v="5158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515"/>
    <s v="06/10/1962"/>
    <s v="08/31/2026"/>
    <s v="09/10/2026"/>
    <s v="09/10/2026"/>
    <s v="STI Panel"/>
    <s v="87491*1,87563*1,87591*1,87661*1"/>
    <s v="INDEPENDENT LABORATORY"/>
    <s v="DIAGNOSTIC LABORATORY"/>
    <n v="280.72000000000003"/>
    <n v="244.93"/>
    <n v="34.39"/>
    <n v="0"/>
    <n v="34.39"/>
    <s v="35.79"/>
    <s v="0"/>
    <s v="35.79"/>
    <n v="210.54"/>
    <n v="0"/>
    <n v="210.54"/>
    <x v="3"/>
    <s v="Partially Paid"/>
    <s v="CO96"/>
    <x v="29"/>
    <s v="96 - Non-covered charge(s)."/>
    <s v="Z11.3"/>
    <s v="31"/>
    <s v="Rolling90"/>
    <s v="21"/>
    <s v="8"/>
    <m/>
    <n v="46296.114254201391"/>
    <s v="87491*1,87563*1,87591*1,87661*1"/>
    <s v="GREEN,KATHY"/>
    <s v="Billed"/>
    <m/>
    <s v="0.12"/>
    <s v="25"/>
    <s v="Current"/>
    <s v="Sep 04 - Sep 10"/>
    <s v="Sep 18 - Sep 24"/>
    <s v="RISING TIDE REFERENCE LABORATORY"/>
    <m/>
    <n v="0"/>
    <s v="Adjudicated Count"/>
    <n v="34.39"/>
    <m/>
    <n v="0"/>
    <m/>
    <n v="0"/>
    <s v="2026"/>
    <s v="Sep"/>
    <s v="RTS19592200801808312026"/>
    <m/>
    <m/>
    <m/>
    <m/>
    <n v="210.54"/>
  </r>
  <r>
    <s v="9"/>
    <s v="Rising Tides"/>
    <n v="19587977"/>
    <s v="7660"/>
    <s v="02. Rising  Tides_Production Report 09.18.2026 - 09.24.2026.xlsx"/>
    <s v="10/01/2026"/>
    <s v="4883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278"/>
    <s v="09/30/1959"/>
    <s v="08/24/2026"/>
    <s v="09/01/2026"/>
    <s v="09/02/2026"/>
    <s v="STI Panel"/>
    <s v="87491*1,87563*1,87591*1,87661*1"/>
    <s v="INDEPENDENT LABORATORY"/>
    <s v="DIAGNOSTIC LABORATORY"/>
    <n v="280.72000000000003"/>
    <n v="244.93"/>
    <n v="34.39"/>
    <n v="0"/>
    <n v="34.39"/>
    <s v="35.79"/>
    <s v="0"/>
    <s v="35.79"/>
    <n v="210.54"/>
    <n v="0"/>
    <n v="210.54"/>
    <x v="102"/>
    <s v="Partially Paid"/>
    <s v="CO96"/>
    <x v="29"/>
    <s v="96 - Non-covered charge(s)."/>
    <s v="A64"/>
    <s v="38"/>
    <s v="Rolling90"/>
    <s v="29"/>
    <s v="16"/>
    <m/>
    <n v="46296.114254201391"/>
    <s v="87491*1,87563*1,87591*1,87661*1"/>
    <s v="SAYLES,ERIC"/>
    <s v="Billed"/>
    <m/>
    <s v="0.12"/>
    <s v="32"/>
    <s v="30+"/>
    <s v="Aug 28 - Sep 03"/>
    <s v="Sep 11 - Sep 17"/>
    <s v="RISING TIDE REFERENCE LABORATORY"/>
    <m/>
    <n v="0"/>
    <s v="Adjudicated Count"/>
    <n v="34.39"/>
    <s v="30 Days Count"/>
    <n v="34.39"/>
    <m/>
    <n v="0"/>
    <s v="2026"/>
    <s v="Sep"/>
    <s v="RTS19587977766008242026"/>
    <m/>
    <m/>
    <m/>
    <m/>
    <n v="210.54"/>
  </r>
  <r>
    <s v="9"/>
    <s v="Rising Tides"/>
    <n v="19460836"/>
    <s v="3785"/>
    <s v="02. Rising  Tides_Production Report 09.18.2026 - 09.24.2026.xlsx"/>
    <s v="10/01/2026"/>
    <s v="1595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447"/>
    <s v="04/03/1945"/>
    <s v="03/10/2026"/>
    <s v="03/18/2026"/>
    <s v="03/19/2026"/>
    <s v="UTI ABR Panel"/>
    <s v="87481*1,87500*1,87640*1(59),87641*1(59),87653*1,87798*1"/>
    <s v="INDEPENDENT LABORATORY"/>
    <s v="DIAGNOSTIC LABORATORY"/>
    <n v="421.08"/>
    <n v="278.48"/>
    <n v="110.2"/>
    <n v="0"/>
    <n v="110.2"/>
    <s v="142.6"/>
    <s v="0"/>
    <s v="142.6"/>
    <n v="168.28"/>
    <n v="0"/>
    <n v="168.28"/>
    <x v="69"/>
    <s v="Partially Paid"/>
    <s v="CO96; CO253"/>
    <x v="29"/>
    <s v="96 - Non-covered charge(s)."/>
    <s v="R30.0"/>
    <s v="205"/>
    <s v="YTD"/>
    <s v="196"/>
    <s v="183"/>
    <m/>
    <n v="46296.114254201391"/>
    <s v="87481*1,87500*1,87640*1(59),87641*1(59),87653*1,87798*1"/>
    <s v="FORMYDUVAL,SHIRLEY"/>
    <s v="Billed"/>
    <m/>
    <s v="0.26"/>
    <s v="199"/>
    <s v="120+"/>
    <m/>
    <m/>
    <s v="RISING TIDE REFERENCE LABORATORY"/>
    <m/>
    <n v="0"/>
    <s v="Adjudicated Count"/>
    <n v="110.2"/>
    <s v="30 Days Count"/>
    <n v="110.2"/>
    <s v="60 Days Count"/>
    <n v="110.2"/>
    <s v="2026"/>
    <s v="Mar"/>
    <s v="RTS19460836378503102026"/>
    <m/>
    <m/>
    <m/>
    <m/>
    <n v="168.28"/>
  </r>
  <r>
    <s v="9"/>
    <s v="Rising Tides"/>
    <n v="19399754"/>
    <s v="2956"/>
    <s v="02. Rising  Tides_Production Report 09.18.2026 - 09.24.2026.xlsx"/>
    <s v="10/01/2026"/>
    <s v="977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914"/>
    <s v="02/25/1950"/>
    <s v="01/26/2026"/>
    <s v="01/29/2026"/>
    <s v="01/30/2026"/>
    <s v="UTI Panel"/>
    <s v="87481*1,87640*1(59),87653*1,87798*1"/>
    <s v="INDEPENDENT LABORATORY"/>
    <s v="DIAGNOSTIC LABORATORY"/>
    <n v="280.72000000000003"/>
    <n v="193.87"/>
    <n v="44.63"/>
    <n v="0"/>
    <n v="44.63"/>
    <s v="70.7"/>
    <s v="0"/>
    <s v="70.7"/>
    <n v="165.39"/>
    <n v="0"/>
    <n v="165.39"/>
    <x v="29"/>
    <s v="Partially Paid"/>
    <s v="OA23"/>
    <x v="63"/>
    <s v="OA23 - Adjusted due to prior payer adjudication"/>
    <s v="N41.0"/>
    <s v="248"/>
    <s v="YTD"/>
    <s v="244"/>
    <s v="15"/>
    <m/>
    <n v="46296.114254201391"/>
    <s v="87481*1,87640*1(59),87653*1,87798*1"/>
    <s v="SANTANA SANTANA,ELIGIO"/>
    <s v="Billed"/>
    <m/>
    <s v="0.16"/>
    <s v="242"/>
    <s v="120+"/>
    <m/>
    <s v="Sep 11 - Sep 17"/>
    <s v="RISING TIDE REFERENCE LABORATORY"/>
    <m/>
    <n v="0"/>
    <s v="Adjudicated Count"/>
    <n v="44.63"/>
    <s v="30 Days Count"/>
    <n v="44.63"/>
    <s v="60 Days Count"/>
    <n v="44.63"/>
    <s v="2026"/>
    <s v="Jan"/>
    <s v="RTS19399754295601262026"/>
    <m/>
    <m/>
    <m/>
    <m/>
    <n v="165.39"/>
  </r>
  <r>
    <s v="9"/>
    <s v="Rising Tides"/>
    <n v="19539241"/>
    <s v="5780"/>
    <s v="02. Rising  Tides_Production Report 09.18.2026 - 09.24.2026.xlsx"/>
    <s v="10/01/2026"/>
    <s v="3462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3095"/>
    <s v="11/24/1971"/>
    <s v="06/16/2026"/>
    <s v="06/22/2026"/>
    <s v="06/23/2026"/>
    <s v="STI Panel"/>
    <s v="87491*1,87563*1,87591*1,87661*1"/>
    <s v="INDEPENDENT LABORATORY"/>
    <s v="DIAGNOSTIC LABORATORY"/>
    <n v="280.72000000000003"/>
    <n v="161.29"/>
    <n v="0"/>
    <n v="0"/>
    <n v="0"/>
    <s v="119.43"/>
    <s v="0"/>
    <s v="119.43"/>
    <n v="161.29"/>
    <n v="0"/>
    <n v="161.29"/>
    <x v="6"/>
    <s v="Partially Denied"/>
    <s v="CO11"/>
    <x v="57"/>
    <s v="11 - The diagnosis is inconsistent with the procedure."/>
    <s v="Z11.3"/>
    <s v="107"/>
    <s v="Rolling180"/>
    <s v="100"/>
    <s v="28"/>
    <m/>
    <n v="46296.114254201391"/>
    <s v="87491*1,87563*1,87591*1,87661*1"/>
    <s v="STOWE,BLAINE"/>
    <s v="Billed"/>
    <m/>
    <s v="0.00"/>
    <s v="101"/>
    <s v="90+"/>
    <m/>
    <s v="Aug 28 - Sep 03"/>
    <s v="RISING TIDE REFERENCE LABORATORY"/>
    <m/>
    <n v="0"/>
    <s v="Adjudicated Count"/>
    <n v="0"/>
    <s v="30 Days Count"/>
    <n v="0"/>
    <s v="60 Days Count"/>
    <n v="0"/>
    <s v="2026"/>
    <s v="Jun"/>
    <s v="RTS19539241578006162026"/>
    <m/>
    <m/>
    <m/>
    <m/>
    <n v="161.29"/>
  </r>
  <r>
    <s v="9"/>
    <s v="Rising Tides"/>
    <n v="19552736"/>
    <s v="6309"/>
    <s v="02. Rising  Tides_Production Report 09.18.2026 - 09.24.2026.xlsx"/>
    <s v="10/01/2026"/>
    <s v="3832"/>
    <x v="6"/>
    <s v="United Healthcare"/>
    <s v="PCRCO-UHC-ALL-001"/>
    <s v="UHC"/>
    <s v="UHC"/>
    <s v="1118"/>
    <s v="CC - COMMERCIAL"/>
    <s v="REFERENCE LABORATORY,RISING TIDE"/>
    <s v="NEICONI,SERGIU"/>
    <s v="TCMA Care Okeechobee"/>
    <s v=""/>
    <s v="3407"/>
    <s v="10/28/1956"/>
    <s v="07/06/2026"/>
    <s v="07/14/2026"/>
    <s v="07/14/2026"/>
    <s v="UTI ABR Panel"/>
    <s v="87481*1,87500*1,87640*1(59),87641*1(59),87653*1,87798*1"/>
    <s v="INDEPENDENT LABORATORY"/>
    <s v="DIAGNOSTIC LABORATORY"/>
    <n v="421.08"/>
    <n v="157.93"/>
    <n v="0"/>
    <n v="0"/>
    <n v="0"/>
    <s v="263.15"/>
    <s v="0"/>
    <s v="263.15"/>
    <n v="157.93"/>
    <n v="0"/>
    <n v="157.93"/>
    <x v="60"/>
    <s v="Partially Denied"/>
    <s v="PI11"/>
    <x v="57"/>
    <s v="11 - The diagnosis is inconsistent with the procedure."/>
    <s v="R35.0"/>
    <s v="87"/>
    <s v="Rolling90"/>
    <s v="79"/>
    <s v="72"/>
    <m/>
    <n v="46296.114254201391"/>
    <s v="87481*1,87500*1,87640*1(59),87641*1(59),87653*1,87798*1"/>
    <s v="HOON,CAROL"/>
    <s v="Billed"/>
    <m/>
    <s v="0.00"/>
    <s v="8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736630907062026"/>
    <m/>
    <m/>
    <m/>
    <m/>
    <n v="157.93"/>
  </r>
  <r>
    <s v="9"/>
    <s v="Rising Tides"/>
    <n v="19503405"/>
    <s v="4819"/>
    <s v="02. Rising  Tides_Production Report 09.18.2026 - 09.24.2026.xlsx"/>
    <s v="10/01/2026"/>
    <s v="2619"/>
    <x v="6"/>
    <s v="United Healthcare"/>
    <s v="PCRCO-UHC-ALL-001"/>
    <s v="UHC"/>
    <s v="UHC"/>
    <s v="1118"/>
    <s v="CC - COMMERCIAL"/>
    <s v="REFERENCE LABORATORY,RISING TIDE"/>
    <s v="WONG,JESSICA"/>
    <s v="Hunter's Creek Mid Florida Derm"/>
    <s v=""/>
    <s v="2378"/>
    <s v="06/03/1982"/>
    <s v="04/28/2026"/>
    <s v="06/30/2026"/>
    <s v="06/30/2026"/>
    <s v="Wound Panel"/>
    <s v="87481*1(59),87529*1,87625*1,87640*1,87798*1(59)"/>
    <s v="INDEPENDENT LABORATORY"/>
    <s v="DIAGNOSTIC LABORATORY"/>
    <n v="361.82"/>
    <n v="254.45"/>
    <n v="103.17"/>
    <n v="0"/>
    <n v="103.17"/>
    <s v="107.37"/>
    <s v="0"/>
    <s v="107.37"/>
    <n v="151.28"/>
    <n v="0"/>
    <n v="151.28"/>
    <x v="127"/>
    <s v="Partially Paid"/>
    <s v="CO96"/>
    <x v="29"/>
    <s v="96 - Non-covered charge(s)."/>
    <s v="A49.9"/>
    <s v="156"/>
    <s v="Rolling180"/>
    <s v="93"/>
    <s v="83"/>
    <m/>
    <n v="46296.114254201391"/>
    <s v="87481*1(59),87529*1,87625*1,87640*1,87798*1(59)"/>
    <s v="GONZALEZ CARRION,ARNALDO"/>
    <s v="Billed"/>
    <s v="59"/>
    <s v="0.29"/>
    <s v="150"/>
    <s v="120+"/>
    <m/>
    <m/>
    <s v="RISING TIDE REFERENCE LABORATORY"/>
    <m/>
    <n v="0"/>
    <s v="Adjudicated Count"/>
    <n v="103.17"/>
    <s v="30 Days Count"/>
    <n v="103.17"/>
    <s v="60 Days Count"/>
    <n v="103.17"/>
    <s v="2026"/>
    <s v="Jun"/>
    <s v="RTS19503405481904282026"/>
    <m/>
    <m/>
    <m/>
    <m/>
    <n v="151.28"/>
  </r>
  <r>
    <s v="9"/>
    <s v="Rising Tides"/>
    <n v="19373040"/>
    <s v="2575"/>
    <s v="02. Rising  Tides_Production Report 09.18.2026 - 09.24.2026.xlsx"/>
    <s v="10/01/2026"/>
    <s v="85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799"/>
    <s v="05/03/1933"/>
    <s v="12/31/2025"/>
    <s v="01/13/2026"/>
    <s v="01/14/2026"/>
    <s v="Wound Panel"/>
    <s v="87481*5(59),87500*1,87529*2,87625*1,87640*1(59),87641*1(59),87798*13(59)"/>
    <s v="INDEPENDENT LABORATORY"/>
    <s v="DIAGNOSTIC LABORATORY"/>
    <n v="1695.24"/>
    <n v="873.44"/>
    <n v="722.16"/>
    <n v="0"/>
    <n v="722.16"/>
    <s v="821.8"/>
    <s v="0"/>
    <s v="821.8"/>
    <n v="151.28"/>
    <n v="0"/>
    <n v="151.28"/>
    <x v="8"/>
    <s v="Partially Paid"/>
    <s v="CO16; CO96"/>
    <x v="46"/>
    <s v="16 - Claim/service lacks information or has submission/billing error(s).; 96 - Non-covered charge(s)."/>
    <s v="E13.621"/>
    <s v="274"/>
    <s v="YTD"/>
    <s v="260"/>
    <s v="243"/>
    <m/>
    <n v="46296.114254201391"/>
    <s v="87481*5(59),87500*1,87529*2,87625*1,87640*1(59),87641*1(59),87798*13(59)"/>
    <s v="HENRY,ANNIE"/>
    <s v="Billed"/>
    <s v="59"/>
    <s v="0.43"/>
    <s v="268"/>
    <s v="120+"/>
    <m/>
    <m/>
    <s v="RISING TIDE REFERENCE LABORATORY"/>
    <m/>
    <n v="0"/>
    <s v="Adjudicated Count"/>
    <n v="722.16"/>
    <s v="30 Days Count"/>
    <n v="722.16"/>
    <s v="60 Days Count"/>
    <n v="722.16"/>
    <s v="2026"/>
    <s v="Jan"/>
    <s v="RTS19373040257512312025"/>
    <m/>
    <m/>
    <m/>
    <m/>
    <n v="151.28"/>
  </r>
  <r>
    <s v="9"/>
    <s v="Rising Tides"/>
    <n v="19373069"/>
    <s v="2676"/>
    <s v="02. Rising  Tides_Production Report 09.18.2026 - 09.24.2026.xlsx"/>
    <s v="10/01/2026"/>
    <s v="883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823"/>
    <s v="02/08/1951"/>
    <s v="01/08/2026"/>
    <s v="09/14/2026"/>
    <s v="09/14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66"/>
    <s v="YTD"/>
    <s v="17"/>
    <s v="14"/>
    <m/>
    <n v="46296.114254201391"/>
    <s v="87801*1(59)"/>
    <s v="BROWNING,GERALD"/>
    <s v="Billed"/>
    <s v="59"/>
    <s v="0.00"/>
    <s v="26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73069267601082026"/>
    <m/>
    <m/>
    <m/>
    <m/>
    <n v="142.16"/>
  </r>
  <r>
    <s v="9"/>
    <s v="Rising Tides"/>
    <n v="19353736"/>
    <s v="2486"/>
    <s v="02. Rising  Tides_Production Report 09.18.2026 - 09.24.2026.xlsx"/>
    <s v="10/01/2026"/>
    <s v="739"/>
    <x v="6"/>
    <s v="United Healthcare"/>
    <s v="PCRCO-UHC-ALL-001"/>
    <s v="UHC"/>
    <s v="UHC"/>
    <s v="1118"/>
    <s v="CC - COMMERCIAL"/>
    <s v="REFERENCE LABORATORY,RISING TIDE"/>
    <s v="HARYANI,ANAND"/>
    <s v="Iconic Dermatology Sebastian"/>
    <s v=""/>
    <s v="693"/>
    <s v="05/04/1946"/>
    <s v="12/19/2025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286"/>
    <s v="YTD"/>
    <s v="17"/>
    <s v="14"/>
    <m/>
    <n v="46296.114254201391"/>
    <s v="87801*1(59)"/>
    <s v="BURGULIS,GEORGE"/>
    <s v="Billed"/>
    <s v="59"/>
    <s v="0.00"/>
    <s v="28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53736248612192025"/>
    <m/>
    <m/>
    <m/>
    <m/>
    <n v="142.16"/>
  </r>
  <r>
    <s v="9"/>
    <s v="Rising Tides"/>
    <n v="19353744"/>
    <s v="2467"/>
    <s v="02. Rising  Tides_Production Report 09.18.2026 - 09.24.2026.xlsx"/>
    <s v="10/01/2026"/>
    <s v="747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701"/>
    <s v="10/08/1953"/>
    <s v="12/19/2025"/>
    <s v="09/14/2026"/>
    <s v="09/14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286"/>
    <s v="YTD"/>
    <s v="17"/>
    <s v="14"/>
    <m/>
    <n v="46296.114254201391"/>
    <s v="87801*1(59)"/>
    <s v="WYATT,TERESA"/>
    <s v="Billed"/>
    <s v="59"/>
    <s v="0.00"/>
    <s v="28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53744246712192025"/>
    <m/>
    <m/>
    <m/>
    <m/>
    <n v="142.16"/>
  </r>
  <r>
    <s v="9"/>
    <s v="Rising Tides"/>
    <n v="19363036"/>
    <s v="2556"/>
    <s v="02. Rising  Tides_Production Report 09.18.2026 - 09.24.2026.xlsx"/>
    <s v="10/01/2026"/>
    <s v="768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722"/>
    <s v="05/03/1955"/>
    <s v="12/30/2025"/>
    <s v="09/14/2026"/>
    <s v="09/14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41.0"/>
    <s v="275"/>
    <s v="YTD"/>
    <s v="17"/>
    <s v="14"/>
    <m/>
    <n v="46296.114254201391"/>
    <s v="87801*1(59)"/>
    <s v="COHEN,STEVEN B"/>
    <s v="Billed"/>
    <s v="59"/>
    <s v="0.00"/>
    <s v="26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63036255612302025"/>
    <m/>
    <m/>
    <m/>
    <m/>
    <n v="142.16"/>
  </r>
  <r>
    <s v="9"/>
    <s v="Rising Tides"/>
    <n v="19381430"/>
    <s v="2703"/>
    <s v="02. Rising  Tides_Production Report 09.18.2026 - 09.24.2026.xlsx"/>
    <s v="10/01/2026"/>
    <s v="939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878"/>
    <s v="07/10/1963"/>
    <s v="01/12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11"/>
    <s v="262"/>
    <s v="YTD"/>
    <s v="17"/>
    <s v="14"/>
    <m/>
    <n v="46296.114254201391"/>
    <s v="87801*1(59)"/>
    <s v="SOARES,RONALD"/>
    <s v="Billed"/>
    <s v="59"/>
    <s v="0.00"/>
    <s v="256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81430270301122026"/>
    <m/>
    <m/>
    <m/>
    <m/>
    <n v="142.16"/>
  </r>
  <r>
    <s v="9"/>
    <s v="Rising Tides"/>
    <n v="19400255"/>
    <s v="2914"/>
    <s v="02. Rising  Tides_Production Report 09.18.2026 - 09.24.2026.xlsx"/>
    <s v="10/01/2026"/>
    <s v="1003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938"/>
    <s v="12/28/1956"/>
    <s v="01/20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0"/>
    <s v="254"/>
    <s v="YTD"/>
    <s v="17"/>
    <s v="14"/>
    <m/>
    <n v="46296.114254201391"/>
    <s v="87801*1(59)"/>
    <s v="SEALY,MICHAEL"/>
    <s v="Billed"/>
    <s v="59"/>
    <s v="0.00"/>
    <s v="24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0255291401202026"/>
    <m/>
    <m/>
    <m/>
    <m/>
    <n v="142.16"/>
  </r>
  <r>
    <s v="9"/>
    <s v="Rising Tides"/>
    <n v="19400252"/>
    <s v="2985"/>
    <s v="02. Rising  Tides_Production Report 09.18.2026 - 09.24.2026.xlsx"/>
    <s v="10/01/2026"/>
    <s v="1000"/>
    <x v="6"/>
    <s v="United Healthcare"/>
    <s v="PCRCO-UHC-ALL-001"/>
    <s v="UHC"/>
    <s v="UHC"/>
    <s v="1118"/>
    <s v="CC - COMMERCIAL"/>
    <s v="REFERENCE LABORATORY,RISING TIDE"/>
    <s v="RHOADES,CAITLYN"/>
    <s v="Daytona Mid Florida Dermatology"/>
    <s v=""/>
    <s v="935"/>
    <s v="05/22/1961"/>
    <s v="01/21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253"/>
    <s v="YTD"/>
    <s v="17"/>
    <s v="14"/>
    <m/>
    <n v="46296.114254201391"/>
    <s v="87801*1(59)"/>
    <s v="BARRON,JANET"/>
    <s v="Billed"/>
    <s v="59"/>
    <s v="0.00"/>
    <s v="24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0252298501212026"/>
    <m/>
    <m/>
    <m/>
    <m/>
    <n v="142.16"/>
  </r>
  <r>
    <s v="9"/>
    <s v="Rising Tides"/>
    <n v="19400309"/>
    <s v="2877"/>
    <s v="02. Rising  Tides_Production Report 09.18.2026 - 09.24.2026.xlsx"/>
    <s v="10/01/2026"/>
    <s v="1033"/>
    <x v="6"/>
    <s v="United Healthcare"/>
    <s v="PCRCO-UHC-ALL-001"/>
    <s v="UHC"/>
    <s v="UHC"/>
    <s v="1118"/>
    <s v="CC - COMMERCIAL"/>
    <s v="REFERENCE LABORATORY,RISING TIDE"/>
    <s v="CUPP,PAIGE"/>
    <s v="Advanced Urogynecology"/>
    <s v=""/>
    <s v="963"/>
    <s v="12/12/1955"/>
    <s v="01/20/2026"/>
    <s v="09/14/2026"/>
    <s v="09/14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254"/>
    <s v="YTD"/>
    <s v="17"/>
    <s v="14"/>
    <m/>
    <n v="46296.114254201391"/>
    <s v="87801*1(59)"/>
    <s v="VARNEY,SUSAN"/>
    <s v="Billed"/>
    <s v="59"/>
    <s v="0.00"/>
    <s v="24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0309287701202026"/>
    <m/>
    <m/>
    <m/>
    <m/>
    <n v="142.16"/>
  </r>
  <r>
    <s v="9"/>
    <s v="Rising Tides"/>
    <n v="19400263"/>
    <s v="3001"/>
    <s v="02. Rising  Tides_Production Report 09.18.2026 - 09.24.2026.xlsx"/>
    <s v="10/01/2026"/>
    <s v="1011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944"/>
    <s v="02/12/1940"/>
    <s v="01/26/2026"/>
    <s v="09/14/2026"/>
    <s v="09/14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248"/>
    <s v="YTD"/>
    <s v="17"/>
    <s v="14"/>
    <m/>
    <n v="46296.114254201391"/>
    <s v="87801*1(59)"/>
    <s v="GOLDSTEIN,ROBERT"/>
    <s v="Billed"/>
    <s v="59"/>
    <s v="0.00"/>
    <s v="242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0263300101262026"/>
    <m/>
    <m/>
    <m/>
    <m/>
    <n v="142.16"/>
  </r>
  <r>
    <s v="9"/>
    <s v="Rising Tides"/>
    <n v="19400272"/>
    <s v="2933"/>
    <s v="02. Rising  Tides_Production Report 09.18.2026 - 09.24.2026.xlsx"/>
    <s v="10/01/2026"/>
    <s v="1020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950"/>
    <s v="09/18/1951"/>
    <s v="01/23/2026"/>
    <s v="09/14/2026"/>
    <s v="09/14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51"/>
    <s v="YTD"/>
    <s v="17"/>
    <s v="14"/>
    <m/>
    <n v="46296.114254201391"/>
    <s v="87801*1(59)"/>
    <s v="KREKAN,NANCY"/>
    <s v="Billed"/>
    <s v="59"/>
    <s v="0.00"/>
    <s v="245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0272293301232026"/>
    <m/>
    <m/>
    <m/>
    <m/>
    <n v="142.16"/>
  </r>
  <r>
    <s v="9"/>
    <s v="Rising Tides"/>
    <n v="19424506"/>
    <s v="3166"/>
    <s v="02. Rising  Tides_Production Report 09.18.2026 - 09.24.2026.xlsx"/>
    <s v="10/01/2026"/>
    <s v="1225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135"/>
    <s v="04/27/1947"/>
    <s v="02/05/2026"/>
    <s v="09/11/2026"/>
    <s v="09/11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38"/>
    <s v="YTD"/>
    <s v="20"/>
    <s v="14"/>
    <m/>
    <n v="46296.114254201391"/>
    <s v="87801*1(59)"/>
    <s v="BOUVIER,JANICE"/>
    <s v="Billed"/>
    <s v="59"/>
    <s v="0.00"/>
    <s v="232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24506316602052026"/>
    <m/>
    <m/>
    <m/>
    <m/>
    <n v="142.16"/>
  </r>
  <r>
    <s v="9"/>
    <s v="Rising Tides"/>
    <n v="19425323"/>
    <s v="3318"/>
    <s v="02. Rising  Tides_Production Report 09.18.2026 - 09.24.2026.xlsx"/>
    <s v="10/01/2026"/>
    <s v="1261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168"/>
    <s v="04/03/1943"/>
    <s v="02/12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9.0"/>
    <s v="231"/>
    <s v="YTD"/>
    <s v="14"/>
    <s v="8"/>
    <m/>
    <n v="46296.114254201391"/>
    <s v="87801*1(59)"/>
    <s v="KELLER,GARY"/>
    <s v="Billed"/>
    <s v="59"/>
    <s v="0.00"/>
    <s v="225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25323331802122026"/>
    <m/>
    <m/>
    <m/>
    <m/>
    <n v="142.16"/>
  </r>
  <r>
    <s v="9"/>
    <s v="Rising Tides"/>
    <n v="19424536"/>
    <s v="3314"/>
    <s v="02. Rising  Tides_Production Report 09.18.2026 - 09.24.2026.xlsx"/>
    <s v="10/01/2026"/>
    <s v="1247"/>
    <x v="6"/>
    <s v="United Healthcare"/>
    <s v="PCRCO-UHC-ALL-001"/>
    <s v="UHC"/>
    <s v="UHC"/>
    <s v="1118"/>
    <s v="CC - COMMERCIAL"/>
    <s v="REFERENCE LABORATORY,RISING TIDE"/>
    <s v="CUPP,PAIGE"/>
    <s v="Advanced Urogynecology"/>
    <s v=""/>
    <s v="1154"/>
    <s v="01/30/1958"/>
    <s v="02/12/2026"/>
    <s v="09/10/2026"/>
    <s v="09/1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231"/>
    <s v="YTD"/>
    <s v="21"/>
    <s v="14"/>
    <m/>
    <n v="46296.114254201391"/>
    <s v="87801*1"/>
    <s v="JOHNSON,CAMMY"/>
    <s v="Billed"/>
    <m/>
    <s v="0.00"/>
    <s v="225"/>
    <s v="120+"/>
    <s v="Sep 04 - Sep 10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24536331402122026"/>
    <m/>
    <m/>
    <m/>
    <m/>
    <n v="142.16"/>
  </r>
  <r>
    <s v="9"/>
    <s v="Rising Tides"/>
    <n v="19425825"/>
    <s v="3123"/>
    <s v="02. Rising  Tides_Production Report 09.18.2026 - 09.24.2026.xlsx"/>
    <s v="10/01/2026"/>
    <s v="1274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178"/>
    <s v="05/15/1959"/>
    <s v="02/04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3.621"/>
    <s v="239"/>
    <s v="YTD"/>
    <s v="14"/>
    <s v="14"/>
    <m/>
    <n v="46296.114254201391"/>
    <s v="87801*1(59)"/>
    <s v="ELLIS,ANTHONY"/>
    <s v="Billed"/>
    <s v="59"/>
    <s v="0.00"/>
    <s v="23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25825312302042026"/>
    <m/>
    <m/>
    <m/>
    <m/>
    <n v="142.16"/>
  </r>
  <r>
    <s v="9"/>
    <s v="Rising Tides"/>
    <n v="19426426"/>
    <s v="3124"/>
    <s v="02. Rising  Tides_Production Report 09.18.2026 - 09.24.2026.xlsx"/>
    <s v="10/01/2026"/>
    <s v="128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191"/>
    <s v="08/20/1957"/>
    <s v="02/04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3.621"/>
    <s v="239"/>
    <s v="YTD"/>
    <s v="14"/>
    <s v="14"/>
    <m/>
    <n v="46296.114254201391"/>
    <s v="87801*1(59)"/>
    <s v="PATE,REBECCA"/>
    <s v="Billed"/>
    <s v="59"/>
    <s v="0.00"/>
    <s v="23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26426312402042026"/>
    <m/>
    <m/>
    <m/>
    <m/>
    <n v="142.16"/>
  </r>
  <r>
    <s v="9"/>
    <s v="Rising Tides"/>
    <n v="19429892"/>
    <s v="3376"/>
    <s v="02. Rising  Tides_Production Report 09.18.2026 - 09.24.2026.xlsx"/>
    <s v="10/01/2026"/>
    <s v="1332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229"/>
    <s v="12/18/1959"/>
    <s v="02/17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0.00"/>
    <s v="226"/>
    <s v="YTD"/>
    <s v="14"/>
    <s v="8"/>
    <m/>
    <n v="46296.114254201391"/>
    <s v="87801*1(59)"/>
    <s v="FAULMAN,BRENDA LYNN"/>
    <s v="Billed"/>
    <s v="59"/>
    <s v="0.00"/>
    <s v="220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29892337602172026"/>
    <m/>
    <m/>
    <m/>
    <m/>
    <n v="142.16"/>
  </r>
  <r>
    <s v="9"/>
    <s v="Rising Tides"/>
    <n v="19425620"/>
    <s v="3162"/>
    <s v="02. Rising  Tides_Production Report 09.18.2026 - 09.24.2026.xlsx"/>
    <s v="10/01/2026"/>
    <s v="1270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175"/>
    <s v="04/07/1958"/>
    <s v="02/05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50.811"/>
    <s v="238"/>
    <s v="YTD"/>
    <s v="14"/>
    <s v="14"/>
    <m/>
    <n v="46296.114254201391"/>
    <s v="87801*1(59)"/>
    <s v="URBAN,CRAIG A"/>
    <s v="Billed"/>
    <s v="59"/>
    <s v="0.00"/>
    <s v="232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25620316202052026"/>
    <m/>
    <m/>
    <m/>
    <m/>
    <n v="142.16"/>
  </r>
  <r>
    <s v="9"/>
    <s v="Rising Tides"/>
    <n v="19400350"/>
    <s v="2971"/>
    <s v="02. Rising  Tides_Production Report 09.18.2026 - 09.24.2026.xlsx"/>
    <s v="10/01/2026"/>
    <s v="1053"/>
    <x v="6"/>
    <s v="United Healthcare"/>
    <s v="PCRCO-UHC-ALL-001"/>
    <s v="UHC"/>
    <s v="UHC"/>
    <s v="1118"/>
    <s v="CC - COMMERCIAL"/>
    <s v="REFERENCE LABORATORY,RISING TIDE"/>
    <s v="ALPHONSE,ANA"/>
    <s v="McKay Dermatology"/>
    <s v=""/>
    <s v="981"/>
    <s v="05/27/1946"/>
    <s v="01/27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247"/>
    <s v="YTD"/>
    <s v="17"/>
    <s v="14"/>
    <m/>
    <n v="46296.114254201391"/>
    <s v="87801*1(59)"/>
    <s v="LEANHEART,STEPHEN"/>
    <s v="Billed"/>
    <s v="59"/>
    <s v="0.00"/>
    <s v="24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0350297101272026"/>
    <m/>
    <m/>
    <m/>
    <m/>
    <n v="142.16"/>
  </r>
  <r>
    <s v="9"/>
    <s v="Rising Tides"/>
    <n v="19403948"/>
    <s v="2944"/>
    <s v="02. Rising  Tides_Production Report 09.18.2026 - 09.24.2026.xlsx"/>
    <s v="10/01/2026"/>
    <s v="1142"/>
    <x v="6"/>
    <s v="United Healthcare"/>
    <s v="PCRCO-UHC-ALL-001"/>
    <s v="UHC"/>
    <s v="UHC"/>
    <s v="1118"/>
    <s v="CC - COMMERCIAL"/>
    <s v="REFERENCE LABORATORY,RISING TIDE"/>
    <s v="PANTIEL,DEREK"/>
    <s v="InStride Summit Podiatry Jacksonville"/>
    <s v=""/>
    <s v="878"/>
    <s v="07/10/1963"/>
    <s v="01/26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11"/>
    <s v="248"/>
    <s v="YTD"/>
    <s v="17"/>
    <s v="14"/>
    <m/>
    <n v="46296.114254201391"/>
    <s v="87801*1(59)"/>
    <s v="SOARES,RONALD"/>
    <s v="Billed"/>
    <s v="59"/>
    <s v="0.00"/>
    <s v="242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3948294401262026"/>
    <m/>
    <m/>
    <m/>
    <m/>
    <n v="142.16"/>
  </r>
  <r>
    <s v="9"/>
    <s v="Rising Tides"/>
    <n v="19403896"/>
    <s v="3016"/>
    <s v="02. Rising  Tides_Production Report 09.18.2026 - 09.24.2026.xlsx"/>
    <s v="10/01/2026"/>
    <s v="1123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046"/>
    <s v="07/30/1950"/>
    <s v="01/28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40.1"/>
    <s v="246"/>
    <s v="YTD"/>
    <s v="17"/>
    <s v="14"/>
    <m/>
    <n v="46296.114254201391"/>
    <s v="87801*1"/>
    <s v="DARCY,KEVIN"/>
    <s v="Billed"/>
    <m/>
    <s v="0.00"/>
    <s v="24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03896301601282026"/>
    <m/>
    <m/>
    <m/>
    <m/>
    <n v="142.16"/>
  </r>
  <r>
    <s v="9"/>
    <s v="Rising Tides"/>
    <n v="19414169"/>
    <s v="3021"/>
    <s v="02. Rising  Tides_Production Report 09.18.2026 - 09.24.2026.xlsx"/>
    <s v="10/01/2026"/>
    <s v="1157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1076"/>
    <s v="11/09/1956"/>
    <s v="01/28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246"/>
    <s v="YTD"/>
    <s v="17"/>
    <s v="14"/>
    <m/>
    <n v="46296.114254201391"/>
    <s v="87801*1"/>
    <s v="SHARPLESS,DARLISA"/>
    <s v="Billed"/>
    <m/>
    <s v="0.00"/>
    <s v="24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14169302101282026"/>
    <m/>
    <m/>
    <m/>
    <m/>
    <n v="142.16"/>
  </r>
  <r>
    <s v="9"/>
    <s v="Rising Tides"/>
    <n v="19415503"/>
    <s v="3120"/>
    <s v="02. Rising  Tides_Production Report 09.18.2026 - 09.24.2026.xlsx"/>
    <s v="10/01/2026"/>
    <s v="1208"/>
    <x v="6"/>
    <s v="United Healthcare"/>
    <s v="PCRCO-UHC-ALL-001"/>
    <s v="UHC"/>
    <s v="UHC"/>
    <s v="1118"/>
    <s v="CC - COMMERCIAL"/>
    <s v="REFERENCE LABORATORY,RISING TIDE"/>
    <s v="CUPP,PAIGE"/>
    <s v="Advanced Urogynecology"/>
    <s v=""/>
    <s v="1118"/>
    <s v="03/03/1951"/>
    <s v="02/03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240"/>
    <s v="YTD"/>
    <s v="17"/>
    <s v="14"/>
    <m/>
    <n v="46296.114254201391"/>
    <s v="87801*1"/>
    <s v="WILSON,CHARLENE"/>
    <s v="Billed"/>
    <m/>
    <s v="0.00"/>
    <s v="23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15503312002032026"/>
    <m/>
    <m/>
    <m/>
    <m/>
    <n v="142.16"/>
  </r>
  <r>
    <s v="9"/>
    <s v="Rising Tides"/>
    <n v="19313563"/>
    <s v="1788"/>
    <s v="02. Rising  Tides_Production Report 09.18.2026 - 09.24.2026.xlsx"/>
    <s v="10/01/2026"/>
    <s v="416"/>
    <x v="6"/>
    <s v="United Healthcare"/>
    <s v="PCRCO-UHC-ALL-001"/>
    <s v="UHC"/>
    <s v="UHC"/>
    <s v="1118"/>
    <s v="CC - COMMERCIAL"/>
    <s v="REFERENCE LABORATORY,RISING TIDE"/>
    <s v="MEREDITH,ELIZABETH"/>
    <s v="Iconic Dermatology Sebastian"/>
    <s v=""/>
    <s v="393"/>
    <s v="04/25/1950"/>
    <s v="11/03/2025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332"/>
    <s v="YTD"/>
    <s v="16"/>
    <s v="14"/>
    <m/>
    <n v="46296.114254201391"/>
    <s v="87801*1(59)"/>
    <s v="COOK,RICHARD"/>
    <s v="Billed"/>
    <s v="59"/>
    <s v="0.00"/>
    <s v="326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13563178811032025"/>
    <m/>
    <m/>
    <m/>
    <m/>
    <n v="142.16"/>
  </r>
  <r>
    <s v="9"/>
    <s v="Rising Tides"/>
    <n v="19350611"/>
    <s v="2427"/>
    <s v="02. Rising  Tides_Production Report 09.18.2026 - 09.24.2026.xlsx"/>
    <s v="10/01/2026"/>
    <s v="708"/>
    <x v="6"/>
    <s v="United Healthcare"/>
    <s v="PCRCO-UHC-ALL-001"/>
    <s v="UHC"/>
    <s v="UHC"/>
    <s v="1118"/>
    <s v="CC - COMMERCIAL"/>
    <s v="REFERENCE LABORATORY,RISING TIDE"/>
    <s v="MCBRIDE,JILL"/>
    <s v="TCMA Care Stuart"/>
    <s v=""/>
    <s v="663"/>
    <s v="11/20/1946"/>
    <s v="12/16/2025"/>
    <s v="09/14/2026"/>
    <s v="09/14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0.9"/>
    <s v="289"/>
    <s v="YTD"/>
    <s v="17"/>
    <s v="14"/>
    <m/>
    <n v="46296.114254201391"/>
    <s v="87801*1(59)"/>
    <s v="KULICK,LINDA"/>
    <s v="Billed"/>
    <s v="59"/>
    <s v="0.00"/>
    <s v="28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50611242712162025"/>
    <m/>
    <m/>
    <m/>
    <m/>
    <n v="142.16"/>
  </r>
  <r>
    <s v="9"/>
    <s v="Rising Tides"/>
    <n v="19347223"/>
    <s v="2254"/>
    <s v="02. Rising  Tides_Production Report 09.18.2026 - 09.24.2026.xlsx"/>
    <s v="10/01/2026"/>
    <s v="666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624"/>
    <s v="07/29/1951"/>
    <s v="12/08/2025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97"/>
    <s v="YTD"/>
    <s v="16"/>
    <s v="14"/>
    <m/>
    <n v="46296.114254201391"/>
    <s v="87801*1(59)"/>
    <s v="MICHEL,MARTHA"/>
    <s v="Billed"/>
    <s v="59"/>
    <s v="0.00"/>
    <s v="29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47223225412082025"/>
    <m/>
    <m/>
    <m/>
    <m/>
    <n v="142.16"/>
  </r>
  <r>
    <s v="9"/>
    <s v="Rising Tides"/>
    <n v="19347215"/>
    <s v="2248"/>
    <s v="02. Rising  Tides_Production Report 09.18.2026 - 09.24.2026.xlsx"/>
    <s v="10/01/2026"/>
    <s v="658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616"/>
    <s v="07/01/1946"/>
    <s v="12/08/2025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97"/>
    <s v="YTD"/>
    <s v="16"/>
    <s v="14"/>
    <m/>
    <n v="46296.114254201391"/>
    <s v="87801*1(59)"/>
    <s v="HORRELL,JUDITH"/>
    <s v="Billed"/>
    <s v="59"/>
    <s v="0.00"/>
    <s v="29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47215224812082025"/>
    <m/>
    <m/>
    <m/>
    <m/>
    <n v="142.16"/>
  </r>
  <r>
    <s v="9"/>
    <s v="Rising Tides"/>
    <n v="19337506"/>
    <s v="2300"/>
    <s v="02. Rising  Tides_Production Report 09.18.2026 - 09.24.2026.xlsx"/>
    <s v="10/01/2026"/>
    <s v="602"/>
    <x v="6"/>
    <s v="United Healthcare"/>
    <s v="PCRCO-UHC-ALL-001"/>
    <s v="UHC"/>
    <s v="UHC"/>
    <s v="1118"/>
    <s v="CC - COMMERCIAL"/>
    <s v="REFERENCE LABORATORY,RISING TIDE"/>
    <s v="AHNER,CHARLES"/>
    <s v="Ahner Medical Center"/>
    <s v=""/>
    <s v="564"/>
    <s v="12/27/1955"/>
    <s v="12/09/2025"/>
    <s v="09/14/2026"/>
    <s v="09/14/2026"/>
    <s v="STI Panel, 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4.2"/>
    <s v="296"/>
    <s v="YTD"/>
    <s v="17"/>
    <s v="14"/>
    <m/>
    <n v="46296.114254201391"/>
    <s v="87801*1(59)"/>
    <s v="OLIVIER,LETTIE"/>
    <s v="Billed"/>
    <s v="59"/>
    <s v="0.00"/>
    <s v="29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37506230012092025"/>
    <m/>
    <m/>
    <m/>
    <m/>
    <n v="142.16"/>
  </r>
  <r>
    <s v="9"/>
    <s v="Rising Tides"/>
    <n v="19337830"/>
    <s v="2355"/>
    <s v="02. Rising  Tides_Production Report 09.18.2026 - 09.24.2026.xlsx"/>
    <s v="10/01/2026"/>
    <s v="614"/>
    <x v="23"/>
    <s v="Aetna"/>
    <m/>
    <s v="AETNA"/>
    <s v="AETNA"/>
    <s v="1001"/>
    <s v="CC - COMMERCIAL"/>
    <s v="REFERENCE LABORATORY,RISING TIDE"/>
    <s v="JACKSON,KRISTIN"/>
    <s v="Advanced Urogynecology"/>
    <s v=""/>
    <s v="575"/>
    <s v="08/02/1970"/>
    <s v="12/11/2025"/>
    <s v="05/11/2026"/>
    <s v="08/2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07"/>
    <s v="Fully Denied"/>
    <s v="CO252"/>
    <x v="25"/>
    <s v="252 - An attachment/other documentation is required to adjudicate this claim/service."/>
    <s v="N30.00"/>
    <s v="294"/>
    <s v="YTD"/>
    <s v="38"/>
    <s v="252"/>
    <m/>
    <n v="46296.114254201391"/>
    <s v="87801*1"/>
    <s v="LETANG,MARCIE"/>
    <s v="Billed"/>
    <m/>
    <s v="0.00"/>
    <s v="288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337830235512112025"/>
    <m/>
    <m/>
    <m/>
    <m/>
    <n v="142.16"/>
  </r>
  <r>
    <s v="9"/>
    <s v="Rising Tides"/>
    <n v="19337831"/>
    <s v="1998"/>
    <s v="02. Rising  Tides_Production Report 09.18.2026 - 09.24.2026.xlsx"/>
    <s v="10/01/2026"/>
    <s v="615"/>
    <x v="6"/>
    <s v="United Healthcare"/>
    <s v="PCRCO-UHC-ALL-001"/>
    <s v="UHC"/>
    <s v="UHC"/>
    <s v="1118"/>
    <s v="CC - COMMERCIAL"/>
    <s v="REFERENCE LABORATORY,RISING TIDE"/>
    <s v="PATEL,BHAVESH"/>
    <s v="Sunrise Senior Living Jacksonville"/>
    <s v=""/>
    <s v="576"/>
    <s v="02/19/1969"/>
    <s v="11/18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317"/>
    <s v="YTD"/>
    <s v="16"/>
    <s v="14"/>
    <m/>
    <n v="46296.114254201391"/>
    <s v="87801*1(59)"/>
    <s v="CRAIG,LINDA"/>
    <s v="Billed"/>
    <s v="59"/>
    <s v="0.00"/>
    <s v="31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37831199811182025"/>
    <m/>
    <m/>
    <m/>
    <m/>
    <n v="142.16"/>
  </r>
  <r>
    <s v="9"/>
    <s v="Rising Tides"/>
    <n v="19337883"/>
    <s v="2234"/>
    <s v="02. Rising  Tides_Production Report 09.18.2026 - 09.24.2026.xlsx"/>
    <s v="10/01/2026"/>
    <s v="627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587"/>
    <s v="10/24/1956"/>
    <s v="12/08/2025"/>
    <s v="09/15/2026"/>
    <s v="09/15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5.0"/>
    <s v="297"/>
    <s v="YTD"/>
    <s v="16"/>
    <s v="14"/>
    <m/>
    <n v="46296.114254201391"/>
    <s v="87801*1(59)"/>
    <s v="WILLIAMS,DEBORAH"/>
    <s v="Billed"/>
    <s v="59"/>
    <s v="0.00"/>
    <s v="29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37883223412082025"/>
    <m/>
    <m/>
    <m/>
    <m/>
    <n v="142.16"/>
  </r>
  <r>
    <s v="9"/>
    <s v="Rising Tides"/>
    <n v="19339090"/>
    <s v="2336"/>
    <s v="02. Rising  Tides_Production Report 09.18.2026 - 09.24.2026.xlsx"/>
    <s v="10/01/2026"/>
    <s v="641"/>
    <x v="6"/>
    <s v="United Healthcare"/>
    <s v="PCRCO-UHC-ALL-001"/>
    <s v="UHC"/>
    <s v="UHC"/>
    <s v="1118"/>
    <s v="CC - COMMERCIAL"/>
    <s v="REFERENCE LABORATORY,RISING TIDE"/>
    <s v="GABBARD,KRISTEN"/>
    <s v="Iconic Dermatology Sebastian"/>
    <s v=""/>
    <s v="600"/>
    <s v="09/25/1939"/>
    <s v="12/11/2025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294"/>
    <s v="YTD"/>
    <s v="17"/>
    <s v="14"/>
    <m/>
    <n v="46296.114254201391"/>
    <s v="87801*1(59)"/>
    <s v="BUNCH,PRISCILLA"/>
    <s v="Billed"/>
    <s v="59"/>
    <s v="0.00"/>
    <s v="28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39090233612112025"/>
    <m/>
    <m/>
    <m/>
    <m/>
    <n v="142.16"/>
  </r>
  <r>
    <s v="9"/>
    <s v="Rising Tides"/>
    <n v="19320379"/>
    <s v="2009"/>
    <s v="02. Rising  Tides_Production Report 09.18.2026 - 09.24.2026.xlsx"/>
    <s v="10/01/2026"/>
    <s v="469"/>
    <x v="6"/>
    <s v="United Healthcare"/>
    <s v="PCRCO-UHC-ALL-001"/>
    <s v="UHC"/>
    <s v="UHC"/>
    <s v="1118"/>
    <s v="CC - COMMERCIAL"/>
    <s v="REFERENCE LABORATORY,RISING TIDE"/>
    <s v="MFURU,SHEILA"/>
    <s v="Sunrise Senior Living Jacksonville"/>
    <s v=""/>
    <s v="442"/>
    <s v="10/17/1937"/>
    <s v="11/19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316"/>
    <s v="YTD"/>
    <s v="16"/>
    <s v="14"/>
    <m/>
    <n v="46296.114254201391"/>
    <s v="87801*1(59)"/>
    <s v="BROWN,DARLENE"/>
    <s v="Billed"/>
    <s v="59"/>
    <s v="0.00"/>
    <s v="31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20379200911192025"/>
    <m/>
    <m/>
    <m/>
    <m/>
    <n v="142.16"/>
  </r>
  <r>
    <s v="9"/>
    <s v="Rising Tides"/>
    <n v="19326790"/>
    <s v="2092"/>
    <s v="02. Rising  Tides_Production Report 09.18.2026 - 09.24.2026.xlsx"/>
    <s v="10/01/2026"/>
    <s v="516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85"/>
    <s v="02/06/1956"/>
    <s v="11/25/2025"/>
    <s v="09/15/2026"/>
    <s v="09/15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310"/>
    <s v="YTD"/>
    <s v="16"/>
    <s v="14"/>
    <m/>
    <n v="46296.114254201391"/>
    <s v="87801*1(59)"/>
    <s v="VARNELL,HELEN"/>
    <s v="Billed"/>
    <s v="59"/>
    <s v="0.00"/>
    <s v="30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26790209211252025"/>
    <m/>
    <m/>
    <m/>
    <m/>
    <n v="142.16"/>
  </r>
  <r>
    <s v="9"/>
    <s v="Rising Tides"/>
    <n v="19320382"/>
    <s v="1910"/>
    <s v="02. Rising  Tides_Production Report 09.18.2026 - 09.24.2026.xlsx"/>
    <s v="10/01/2026"/>
    <s v="472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11/12/2025"/>
    <s v="09/15/2026"/>
    <s v="09/15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41.0"/>
    <s v="323"/>
    <s v="YTD"/>
    <s v="16"/>
    <s v="14"/>
    <m/>
    <n v="46296.114254201391"/>
    <s v="87801*1(59)"/>
    <s v="EDWARDS,LOIS"/>
    <s v="Billed"/>
    <s v="59"/>
    <s v="0.00"/>
    <s v="31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20382191011122025"/>
    <m/>
    <m/>
    <m/>
    <m/>
    <n v="142.16"/>
  </r>
  <r>
    <s v="9"/>
    <s v="Rising Tides"/>
    <n v="19320542"/>
    <s v="1749"/>
    <s v="02. Rising  Tides_Production Report 09.18.2026 - 09.24.2026.xlsx"/>
    <s v="10/01/2026"/>
    <s v="473"/>
    <x v="6"/>
    <s v="United Healthcare"/>
    <s v="PCRCO-UHC-ALL-001"/>
    <s v="UHC"/>
    <s v="UHC"/>
    <s v="1118"/>
    <s v="CC - COMMERCIAL"/>
    <s v="REFERENCE LABORATORY,RISING TIDE"/>
    <s v="MFURU,SHEILA"/>
    <s v="Sunrise Senior Living Jacksonville"/>
    <s v=""/>
    <s v="446"/>
    <s v="09/30/1945"/>
    <s v="11/03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96"/>
    <x v="29"/>
    <s v="96 - Non-covered charge(s)."/>
    <s v="N39.0"/>
    <s v="332"/>
    <s v="YTD"/>
    <s v="16"/>
    <s v="14"/>
    <m/>
    <n v="46296.114254201391"/>
    <s v="87801*1(59)"/>
    <s v="GRANT,JUDITH"/>
    <s v="Billed"/>
    <s v="59"/>
    <s v="0.00"/>
    <s v="326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20542174911032025"/>
    <m/>
    <m/>
    <m/>
    <m/>
    <n v="142.16"/>
  </r>
  <r>
    <s v="9"/>
    <s v="Rising Tides"/>
    <n v="19333508"/>
    <s v="2213"/>
    <s v="02. Rising  Tides_Production Report 09.18.2026 - 09.24.2026.xlsx"/>
    <s v="10/01/2026"/>
    <s v="557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522"/>
    <s v="03/08/1941"/>
    <s v="12/04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301"/>
    <s v="YTD"/>
    <s v="16"/>
    <s v="14"/>
    <m/>
    <n v="46296.114254201391"/>
    <s v="87801*1(59)"/>
    <s v="ROBBINS,GWENDOLYN"/>
    <s v="Billed"/>
    <s v="59"/>
    <s v="0.00"/>
    <s v="295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333508221312042025"/>
    <m/>
    <m/>
    <m/>
    <m/>
    <n v="142.16"/>
  </r>
  <r>
    <s v="9"/>
    <s v="Rising Tides"/>
    <n v="19461176"/>
    <s v="3728"/>
    <s v="02. Rising  Tides_Production Report 09.18.2026 - 09.24.2026.xlsx"/>
    <s v="10/01/2026"/>
    <s v="1618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469"/>
    <s v="07/25/1966"/>
    <s v="03/06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209"/>
    <s v="YTD"/>
    <s v="14"/>
    <s v="14"/>
    <m/>
    <n v="46296.114254201391"/>
    <s v="87801*1(59)"/>
    <s v="GODFREY,MARGARET"/>
    <s v="Billed"/>
    <s v="59"/>
    <s v="0.00"/>
    <s v="20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61176372803062026"/>
    <m/>
    <m/>
    <m/>
    <m/>
    <n v="142.16"/>
  </r>
  <r>
    <s v="9"/>
    <s v="Rising Tides"/>
    <n v="19461233"/>
    <s v="3705"/>
    <s v="02. Rising  Tides_Production Report 09.18.2026 - 09.24.2026.xlsx"/>
    <s v="10/01/2026"/>
    <s v="1632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482"/>
    <s v="07/24/1957"/>
    <s v="03/06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209"/>
    <s v="YTD"/>
    <s v="14"/>
    <s v="14"/>
    <m/>
    <n v="46296.114254201391"/>
    <s v="87801*1(59)"/>
    <s v="BURNSED,KENNETH"/>
    <s v="Billed"/>
    <s v="59"/>
    <s v="0.00"/>
    <s v="20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61233370503062026"/>
    <m/>
    <m/>
    <m/>
    <m/>
    <n v="142.16"/>
  </r>
  <r>
    <s v="9"/>
    <s v="Rising Tides"/>
    <n v="19462648"/>
    <s v="3899"/>
    <s v="02. Rising  Tides_Production Report 09.18.2026 - 09.24.2026.xlsx"/>
    <s v="10/01/2026"/>
    <s v="1686"/>
    <x v="6"/>
    <s v="United Healthcare"/>
    <s v="PCRCO-UHC-ALL-001"/>
    <s v="UHC"/>
    <s v="UHC"/>
    <s v="1118"/>
    <s v="CC - COMMERCIAL"/>
    <s v="REFERENCE LABORATORY,RISING TIDE"/>
    <s v="SEEGER,ALLEN"/>
    <s v="Accredited Medical Providers"/>
    <s v=""/>
    <s v="1533"/>
    <s v="04/01/1954"/>
    <s v="03/13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N39.0"/>
    <s v="202"/>
    <s v="YTD"/>
    <s v="14"/>
    <s v="13"/>
    <m/>
    <n v="46296.114254201391"/>
    <s v="87801*1(59)"/>
    <s v="CRAWFORD,BRIAN"/>
    <s v="Billed"/>
    <s v="59"/>
    <s v="0.00"/>
    <s v="196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62648389903132026"/>
    <m/>
    <m/>
    <m/>
    <m/>
    <n v="142.16"/>
  </r>
  <r>
    <s v="9"/>
    <s v="Rising Tides"/>
    <n v="19463687"/>
    <s v="3725"/>
    <s v="02. Rising  Tides_Production Report 09.18.2026 - 09.24.2026.xlsx"/>
    <s v="10/01/2026"/>
    <s v="1690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537"/>
    <s v="04/16/1951"/>
    <s v="03/06/2026"/>
    <s v="09/17/2026"/>
    <s v="09/17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60.3"/>
    <s v="209"/>
    <s v="YTD"/>
    <s v="14"/>
    <s v="13"/>
    <m/>
    <n v="46296.114254201391"/>
    <s v="87801*1(59)"/>
    <s v="SMITH,FAY"/>
    <s v="Billed"/>
    <s v="59"/>
    <s v="0.00"/>
    <s v="20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63687372503062026"/>
    <m/>
    <m/>
    <m/>
    <m/>
    <n v="142.16"/>
  </r>
  <r>
    <s v="9"/>
    <s v="Rising Tides"/>
    <n v="19476468"/>
    <s v="3906"/>
    <s v="02. Rising  Tides_Production Report 09.18.2026 - 09.24.2026.xlsx"/>
    <s v="10/01/2026"/>
    <s v="1731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1572"/>
    <s v="07/31/1946"/>
    <s v="03/16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03.115"/>
    <s v="199"/>
    <s v="YTD"/>
    <s v="14"/>
    <s v="13"/>
    <m/>
    <n v="46296.114254201391"/>
    <s v="87801*1(59)"/>
    <s v="PENNINGTON,DAVID"/>
    <s v="Billed"/>
    <s v="59"/>
    <s v="0.00"/>
    <s v="19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76468390603162026"/>
    <m/>
    <m/>
    <m/>
    <m/>
    <n v="142.16"/>
  </r>
  <r>
    <s v="9"/>
    <s v="Rising Tides"/>
    <n v="19476471"/>
    <s v="4136"/>
    <s v="02. Rising  Tides_Production Report 09.18.2026 - 09.24.2026.xlsx"/>
    <s v="10/01/2026"/>
    <s v="1733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574"/>
    <s v="12/13/1957"/>
    <s v="03/25/2026"/>
    <s v="09/11/2026"/>
    <s v="09/11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0"/>
    <s v="YTD"/>
    <s v="20"/>
    <s v="14"/>
    <m/>
    <n v="46296.114254201391"/>
    <s v="87801*1(59)"/>
    <s v="ALDRIDGE,HOLLIDAY"/>
    <s v="Billed"/>
    <s v="59"/>
    <s v="0.00"/>
    <s v="18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76471413603252026"/>
    <m/>
    <m/>
    <m/>
    <m/>
    <n v="142.16"/>
  </r>
  <r>
    <s v="9"/>
    <s v="Rising Tides"/>
    <n v="19477094"/>
    <s v="4048"/>
    <s v="02. Rising  Tides_Production Report 09.18.2026 - 09.24.2026.xlsx"/>
    <s v="10/01/2026"/>
    <s v="1814"/>
    <x v="6"/>
    <s v="United Healthcare"/>
    <s v="PCRCO-UHC-ALL-001"/>
    <s v="UHC"/>
    <s v="UHC"/>
    <s v="1118"/>
    <s v="CC - COMMERCIAL"/>
    <s v="REFERENCE LABORATORY,RISING TIDE"/>
    <s v="MEREDITH,ELIZABETH"/>
    <s v="Iconic Dermatology Vero"/>
    <s v=""/>
    <s v="1651"/>
    <s v="01/30/1957"/>
    <s v="03/19/2026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08.9"/>
    <s v="196"/>
    <s v="YTD"/>
    <s v="16"/>
    <s v="13"/>
    <m/>
    <n v="46296.114254201391"/>
    <s v="87801*1(59)"/>
    <s v="WILLIAMS,MICHAEL"/>
    <s v="Billed"/>
    <s v="59"/>
    <s v="0.00"/>
    <s v="190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77094404803192026"/>
    <m/>
    <m/>
    <m/>
    <m/>
    <n v="142.16"/>
  </r>
  <r>
    <s v="9"/>
    <s v="Rising Tides"/>
    <n v="19477108"/>
    <s v="4190"/>
    <s v="02. Rising  Tides_Production Report 09.18.2026 - 09.24.2026.xlsx"/>
    <s v="10/01/2026"/>
    <s v="1827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1664"/>
    <s v="11/17/1938"/>
    <s v="03/26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89"/>
    <s v="YTD"/>
    <s v="16"/>
    <s v="14"/>
    <m/>
    <n v="46296.114254201391"/>
    <s v="87801*1(59)"/>
    <s v="BREWER,LORRAINE"/>
    <s v="Billed"/>
    <s v="59"/>
    <s v="0.00"/>
    <s v="18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77108419003262026"/>
    <m/>
    <m/>
    <m/>
    <m/>
    <n v="142.16"/>
  </r>
  <r>
    <s v="9"/>
    <s v="Rising Tides"/>
    <n v="19462614"/>
    <s v="3886"/>
    <s v="02. Rising  Tides_Production Report 09.18.2026 - 09.24.2026.xlsx"/>
    <s v="10/01/2026"/>
    <s v="1679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526"/>
    <s v="05/13/1954"/>
    <s v="03/13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91"/>
    <s v="Fully Denied"/>
    <s v="PI16"/>
    <x v="8"/>
    <s v="16 - Claim/service lacks information or has submission/billing error(s)."/>
    <s v="N30.01"/>
    <s v="202"/>
    <s v="YTD"/>
    <s v="63"/>
    <s v="44"/>
    <m/>
    <n v="46296.114254201391"/>
    <s v="87801*1"/>
    <s v="MALPASS,LAURA"/>
    <s v="Billed"/>
    <m/>
    <s v="0.00"/>
    <s v="196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62614388603132026"/>
    <m/>
    <m/>
    <m/>
    <m/>
    <n v="142.16"/>
  </r>
  <r>
    <s v="9"/>
    <s v="Rising Tides"/>
    <n v="19462615"/>
    <s v="3713"/>
    <s v="02. Rising  Tides_Production Report 09.18.2026 - 09.24.2026.xlsx"/>
    <s v="10/01/2026"/>
    <s v="1680"/>
    <x v="6"/>
    <s v="United Healthcare"/>
    <s v="PCRCO-UHC-ALL-001"/>
    <s v="UHC"/>
    <s v="UHC"/>
    <s v="1118"/>
    <s v="CC - COMMERCIAL"/>
    <s v="REFERENCE LABORATORY,RISING TIDE"/>
    <s v="GABBARD,KRISTEN"/>
    <s v="Iconic Dermatology Vero"/>
    <s v=""/>
    <s v="1527"/>
    <s v="08/20/1946"/>
    <s v="03/05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A49.9"/>
    <s v="210"/>
    <s v="YTD"/>
    <s v="14"/>
    <s v="13"/>
    <m/>
    <n v="46296.114254201391"/>
    <s v="87801*1(59)"/>
    <s v="CAHOY,BARBARA"/>
    <s v="Billed"/>
    <s v="59"/>
    <s v="0.00"/>
    <s v="204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62615371303052026"/>
    <m/>
    <m/>
    <m/>
    <m/>
    <n v="142.16"/>
  </r>
  <r>
    <s v="9"/>
    <s v="Rising Tides"/>
    <n v="19476632"/>
    <s v="4146"/>
    <s v="02. Rising  Tides_Production Report 09.18.2026 - 09.24.2026.xlsx"/>
    <s v="10/01/2026"/>
    <s v="1785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622"/>
    <s v="06/18/1946"/>
    <s v="03/26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60.3"/>
    <s v="189"/>
    <s v="YTD"/>
    <s v="16"/>
    <s v="13"/>
    <m/>
    <n v="46296.114254201391"/>
    <s v="87801*1(59)"/>
    <s v="DAY,SANDRA"/>
    <s v="Billed"/>
    <s v="59"/>
    <s v="0.00"/>
    <s v="18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76632414603262026"/>
    <m/>
    <m/>
    <m/>
    <m/>
    <n v="142.16"/>
  </r>
  <r>
    <s v="9"/>
    <s v="Rising Tides"/>
    <n v="19451594"/>
    <s v="3607"/>
    <s v="02. Rising  Tides_Production Report 09.18.2026 - 09.24.2026.xlsx"/>
    <s v="10/01/2026"/>
    <s v="1507"/>
    <x v="6"/>
    <s v="United Healthcare"/>
    <s v="PCRCO-UHC-ALL-001"/>
    <s v="UHC"/>
    <s v="UHC"/>
    <s v="1118"/>
    <s v="CC - COMMERCIAL"/>
    <s v="REFERENCE LABORATORY,RISING TIDE"/>
    <s v="PANTIEL,DEREK"/>
    <s v="Instride Summit Podiatry (Wilmington)"/>
    <s v=""/>
    <s v="1372"/>
    <s v="03/27/1976"/>
    <s v="03/02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1.42"/>
    <s v="213"/>
    <s v="YTD"/>
    <s v="14"/>
    <s v="14"/>
    <m/>
    <n v="46296.114254201391"/>
    <s v="87801*1(59)"/>
    <s v="BEST,FULTON"/>
    <s v="Billed"/>
    <s v="59"/>
    <s v="0.00"/>
    <s v="20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51594360703022026"/>
    <m/>
    <m/>
    <m/>
    <m/>
    <n v="142.16"/>
  </r>
  <r>
    <s v="9"/>
    <s v="Rising Tides"/>
    <n v="19449771"/>
    <s v="3596"/>
    <s v="02. Rising  Tides_Production Report 09.18.2026 - 09.24.2026.xlsx"/>
    <s v="10/01/2026"/>
    <s v="1478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347"/>
    <s v="03/19/1954"/>
    <s v="03/02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R30.0"/>
    <s v="213"/>
    <s v="YTD"/>
    <s v="63"/>
    <s v="35"/>
    <m/>
    <n v="46296.114254201391"/>
    <s v="87801*1"/>
    <s v="DUPREE,DUANE"/>
    <s v="Billed"/>
    <m/>
    <s v="0.00"/>
    <s v="207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49771359603022026"/>
    <m/>
    <m/>
    <m/>
    <m/>
    <n v="142.16"/>
  </r>
  <r>
    <s v="9"/>
    <s v="Rising Tides"/>
    <n v="19454971"/>
    <s v="3437"/>
    <s v="02. Rising  Tides_Production Report 09.18.2026 - 09.24.2026.xlsx"/>
    <s v="10/01/2026"/>
    <s v="1546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1405"/>
    <s v="07/03/1953"/>
    <s v="02/20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N30.01"/>
    <s v="223"/>
    <s v="YTD"/>
    <s v="63"/>
    <s v="35"/>
    <m/>
    <n v="46296.114254201391"/>
    <s v="87801*1"/>
    <s v="GARCIA RAMOS,IVETTE"/>
    <s v="Billed"/>
    <m/>
    <s v="0.00"/>
    <s v="217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54971343702202026"/>
    <m/>
    <m/>
    <m/>
    <m/>
    <n v="142.16"/>
  </r>
  <r>
    <s v="9"/>
    <s v="Rising Tides"/>
    <n v="19455316"/>
    <s v="3479"/>
    <s v="02. Rising  Tides_Production Report 09.18.2026 - 09.24.2026.xlsx"/>
    <s v="10/01/2026"/>
    <s v="1561"/>
    <x v="6"/>
    <s v="United Healthcare"/>
    <s v="PCRCO-UHC-ALL-001"/>
    <s v="UHC"/>
    <s v="UHC"/>
    <s v="1118"/>
    <s v="CC - COMMERCIAL"/>
    <s v="REFERENCE LABORATORY,RISING TIDE"/>
    <s v="JOHNSON,CHRISTY"/>
    <s v="Orlando Health Urology Oviedo"/>
    <s v=""/>
    <s v="1418"/>
    <s v="08/08/1950"/>
    <s v="02/23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Z87.440"/>
    <s v="220"/>
    <s v="YTD"/>
    <s v="14"/>
    <s v="13"/>
    <m/>
    <n v="46296.114254201391"/>
    <s v="87801*1(59)"/>
    <s v="GIBSON,JOHN"/>
    <s v="Billed"/>
    <s v="59"/>
    <s v="0.00"/>
    <s v="214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55316347902232026"/>
    <m/>
    <m/>
    <m/>
    <m/>
    <n v="142.16"/>
  </r>
  <r>
    <s v="9"/>
    <s v="Rising Tides"/>
    <n v="19460830"/>
    <s v="3697"/>
    <s v="02. Rising  Tides_Production Report 09.18.2026 - 09.24.2026.xlsx"/>
    <s v="10/01/2026"/>
    <s v="1591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445"/>
    <s v="08/06/1942"/>
    <s v="03/05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9.0"/>
    <s v="210"/>
    <s v="YTD"/>
    <s v="14"/>
    <s v="8"/>
    <m/>
    <n v="46296.114254201391"/>
    <s v="87801*1(59)"/>
    <s v="PARM,GENEVIEVE"/>
    <s v="Billed"/>
    <s v="59"/>
    <s v="0.00"/>
    <s v="204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60830369703052026"/>
    <m/>
    <m/>
    <m/>
    <m/>
    <n v="142.16"/>
  </r>
  <r>
    <s v="9"/>
    <s v="Rising Tides"/>
    <n v="19460804"/>
    <s v="3920"/>
    <s v="02. Rising  Tides_Production Report 09.18.2026 - 09.24.2026.xlsx"/>
    <s v="10/01/2026"/>
    <s v="1565"/>
    <x v="6"/>
    <s v="United Healthcare"/>
    <s v="PCRCO-UHC-ALL-001"/>
    <s v="UHC"/>
    <s v="UHC"/>
    <s v="1118"/>
    <s v="CC - COMMERCIAL"/>
    <s v="REFERENCE LABORATORY,RISING TIDE"/>
    <s v="VERDE,MELISSA"/>
    <s v="Verde Podiatry"/>
    <s v=""/>
    <s v="1422"/>
    <s v="11/12/1953"/>
    <s v="03/16/2026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E10.621"/>
    <s v="199"/>
    <s v="YTD"/>
    <s v="16"/>
    <s v="13"/>
    <m/>
    <n v="46296.114254201391"/>
    <s v="87801*1(59)"/>
    <s v="HEDIN,KIM"/>
    <s v="Billed"/>
    <s v="59"/>
    <s v="0.00"/>
    <s v="19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60804392003162026"/>
    <m/>
    <m/>
    <m/>
    <m/>
    <n v="142.16"/>
  </r>
  <r>
    <s v="9"/>
    <s v="Rising Tides"/>
    <n v="19460826"/>
    <s v="3849"/>
    <s v="02. Rising  Tides_Production Report 09.18.2026 - 09.24.2026.xlsx"/>
    <s v="10/01/2026"/>
    <s v="1587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41"/>
    <s v="09/01/1934"/>
    <s v="03/12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N30.01"/>
    <s v="203"/>
    <s v="YTD"/>
    <s v="14"/>
    <s v="13"/>
    <m/>
    <n v="46296.114254201391"/>
    <s v="87801*1(59)"/>
    <s v="MACMAHON,ALICE"/>
    <s v="Billed"/>
    <s v="59"/>
    <s v="0.00"/>
    <s v="197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60826384903122026"/>
    <m/>
    <m/>
    <m/>
    <m/>
    <n v="142.16"/>
  </r>
  <r>
    <s v="9"/>
    <s v="Rising Tides"/>
    <n v="19447397"/>
    <s v="3679"/>
    <s v="02. Rising  Tides_Production Report 09.18.2026 - 09.24.2026.xlsx"/>
    <s v="10/01/2026"/>
    <s v="1415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951"/>
    <s v="11/08/1957"/>
    <s v="03/04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91"/>
    <s v="Fully Denied"/>
    <s v="PI16"/>
    <x v="8"/>
    <s v="16 - Claim/service lacks information or has submission/billing error(s)."/>
    <s v="N30.01"/>
    <s v="211"/>
    <s v="YTD"/>
    <s v="63"/>
    <s v="44"/>
    <m/>
    <n v="46296.114254201391"/>
    <s v="87801*1"/>
    <s v="HOPKIN,MICHELE"/>
    <s v="Billed"/>
    <m/>
    <s v="0.00"/>
    <s v="205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47397367903042026"/>
    <m/>
    <m/>
    <m/>
    <m/>
    <n v="142.16"/>
  </r>
  <r>
    <s v="9"/>
    <s v="Rising Tides"/>
    <n v="19447395"/>
    <s v="3409"/>
    <s v="02. Rising  Tides_Production Report 09.18.2026 - 09.24.2026.xlsx"/>
    <s v="10/01/2026"/>
    <s v="1413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296"/>
    <s v="12/01/1957"/>
    <s v="02/19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2.32"/>
    <s v="224"/>
    <s v="YTD"/>
    <s v="14"/>
    <s v="14"/>
    <m/>
    <n v="46296.114254201391"/>
    <s v="87801*1(59)"/>
    <s v="LAND,CALVIN"/>
    <s v="Billed"/>
    <s v="59"/>
    <s v="0.00"/>
    <s v="21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47395340902192026"/>
    <m/>
    <m/>
    <m/>
    <m/>
    <n v="142.16"/>
  </r>
  <r>
    <s v="9"/>
    <s v="Rising Tides"/>
    <n v="19433711"/>
    <s v="3370"/>
    <s v="02. Rising  Tides_Production Report 09.18.2026 - 09.24.2026.xlsx"/>
    <s v="10/01/2026"/>
    <s v="1378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267"/>
    <s v="04/02/1957"/>
    <s v="02/17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08.9"/>
    <s v="226"/>
    <s v="YTD"/>
    <s v="14"/>
    <s v="13"/>
    <m/>
    <n v="46296.114254201391"/>
    <s v="87801*1(59)"/>
    <s v="KUSHMA,CLARICE"/>
    <s v="Billed"/>
    <s v="59"/>
    <s v="0.00"/>
    <s v="220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33711337002172026"/>
    <m/>
    <m/>
    <m/>
    <m/>
    <n v="142.16"/>
  </r>
  <r>
    <s v="9"/>
    <s v="Rising Tides"/>
    <n v="19443997"/>
    <s v="3385"/>
    <s v="02. Rising  Tides_Production Report 09.18.2026 - 09.24.2026.xlsx"/>
    <s v="10/01/2026"/>
    <s v="1383"/>
    <x v="6"/>
    <s v="United Healthcare"/>
    <s v="PCRCO-UHC-ALL-001"/>
    <s v="UHC"/>
    <s v="UHC"/>
    <s v="1118"/>
    <s v="CC - COMMERCIAL"/>
    <s v="REFERENCE LABORATORY,RISING TIDE"/>
    <s v="BOYKIN,IAN"/>
    <s v="Lake Forest Park Senior Living"/>
    <s v=""/>
    <s v="1272"/>
    <s v="04/25/1951"/>
    <s v="02/18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225"/>
    <s v="YTD"/>
    <s v="14"/>
    <s v="14"/>
    <m/>
    <n v="46296.114254201391"/>
    <s v="87801*1(59)"/>
    <s v="DEJAEGER,SUSAN"/>
    <s v="Billed"/>
    <s v="59"/>
    <s v="0.00"/>
    <s v="21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43997338502182026"/>
    <m/>
    <m/>
    <m/>
    <m/>
    <n v="142.16"/>
  </r>
  <r>
    <s v="9"/>
    <s v="Rising Tides"/>
    <n v="19447080"/>
    <s v="3388"/>
    <s v="02. Rising  Tides_Production Report 09.18.2026 - 09.24.2026.xlsx"/>
    <s v="10/01/2026"/>
    <s v="1385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1274"/>
    <s v="09/29/1964"/>
    <s v="02/18/2026"/>
    <s v="09/17/2026"/>
    <s v="09/17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225"/>
    <s v="YTD"/>
    <s v="14"/>
    <s v="14"/>
    <m/>
    <n v="46296.114254201391"/>
    <s v="87801*1(59)"/>
    <s v="LEONE,THERESA"/>
    <s v="Billed"/>
    <s v="59"/>
    <s v="0.00"/>
    <s v="21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47080338802182026"/>
    <m/>
    <m/>
    <m/>
    <m/>
    <n v="142.16"/>
  </r>
  <r>
    <s v="9"/>
    <s v="Rising Tides"/>
    <n v="19496443"/>
    <s v="4554"/>
    <s v="02. Rising  Tides_Production Report 09.18.2026 - 09.24.2026.xlsx"/>
    <s v="10/01/2026"/>
    <s v="2420"/>
    <x v="6"/>
    <s v="United Healthcare"/>
    <s v="PCRCO-UHC-ALL-001"/>
    <s v="UHC"/>
    <s v="UHC"/>
    <s v="1118"/>
    <s v="CC - COMMERCIAL"/>
    <s v="REFERENCE LABORATORY,RISING TIDE"/>
    <s v="TILUS,JUNIE"/>
    <s v="Annexus Dermatology"/>
    <s v=""/>
    <s v="2202"/>
    <s v="01/16/1967"/>
    <s v="04/13/2026"/>
    <s v="09/14/2026"/>
    <s v="09/14/2026"/>
    <s v="Lesion Panel, 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30.8"/>
    <s v="171"/>
    <s v="Rolling180"/>
    <s v="17"/>
    <s v="14"/>
    <m/>
    <n v="46296.114254201391"/>
    <s v="87801*1"/>
    <s v="ROMAN,DIANA"/>
    <s v="Billed"/>
    <m/>
    <s v="0.00"/>
    <s v="165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96443455404132026"/>
    <m/>
    <m/>
    <m/>
    <m/>
    <n v="142.16"/>
  </r>
  <r>
    <s v="9"/>
    <s v="Rising Tides"/>
    <n v="19496755"/>
    <s v="4594"/>
    <s v="02. Rising  Tides_Production Report 09.18.2026 - 09.24.2026.xlsx"/>
    <s v="10/01/2026"/>
    <s v="2430"/>
    <x v="6"/>
    <s v="United Healthcare"/>
    <s v="PCRCO-UHC-ALL-001"/>
    <s v="UHC"/>
    <s v="UHC"/>
    <s v="1118"/>
    <s v="CC - COMMERCIAL"/>
    <s v="REFERENCE LABORATORY,RISING TIDE"/>
    <s v="SANT ANNA,SUSIE"/>
    <s v="Instride Summit Podiatry (Wilmington)"/>
    <s v=""/>
    <s v="2209"/>
    <s v="01/16/1956"/>
    <s v="04/1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67"/>
    <s v="Rolling180"/>
    <s v="17"/>
    <s v="8"/>
    <m/>
    <n v="46296.114254201391"/>
    <s v="87801*1"/>
    <s v="MCCOY,JENNIFER"/>
    <s v="Billed"/>
    <m/>
    <s v="0.00"/>
    <s v="161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755459404172026"/>
    <m/>
    <m/>
    <m/>
    <m/>
    <n v="142.16"/>
  </r>
  <r>
    <s v="9"/>
    <s v="Rising Tides"/>
    <n v="19496780"/>
    <s v="4696"/>
    <s v="02. Rising  Tides_Production Report 09.18.2026 - 09.24.2026.xlsx"/>
    <s v="10/01/2026"/>
    <s v="2455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831"/>
    <s v="06/28/1950"/>
    <s v="04/22/2026"/>
    <s v="07/30/2026"/>
    <s v="08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0.01"/>
    <s v="162"/>
    <s v="Rolling180"/>
    <s v="48"/>
    <s v="8"/>
    <m/>
    <n v="46296.114254201391"/>
    <s v="87801*1"/>
    <s v="KRESSIN,RAE"/>
    <s v="Billed"/>
    <m/>
    <s v="0.00"/>
    <s v="156"/>
    <s v="12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496780469604222026"/>
    <m/>
    <m/>
    <m/>
    <m/>
    <n v="142.16"/>
  </r>
  <r>
    <s v="9"/>
    <s v="Rising Tides"/>
    <n v="19496785"/>
    <s v="4703"/>
    <s v="02. Rising  Tides_Production Report 09.18.2026 - 09.24.2026.xlsx"/>
    <s v="10/01/2026"/>
    <s v="2460"/>
    <x v="6"/>
    <s v="United Healthcare"/>
    <s v="PCRCO-UHC-ALL-001"/>
    <s v="UHC"/>
    <s v="UHC"/>
    <s v="1118"/>
    <s v="CC - COMMERCIAL"/>
    <s v="REFERENCE LABORATORY,RISING TIDE"/>
    <s v="MESSINA,MATTHEW"/>
    <s v="Urologic Specialist of Wellington"/>
    <s v=""/>
    <s v="2237"/>
    <s v="04/14/1943"/>
    <s v="04/22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9.0"/>
    <s v="162"/>
    <s v="Rolling180"/>
    <s v="17"/>
    <s v="8"/>
    <m/>
    <n v="46296.114254201391"/>
    <s v="87801*1"/>
    <s v="CREWS JR,ALEXANDER"/>
    <s v="Billed"/>
    <m/>
    <s v="0.00"/>
    <s v="156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785470304222026"/>
    <m/>
    <m/>
    <m/>
    <m/>
    <n v="142.16"/>
  </r>
  <r>
    <s v="9"/>
    <s v="Rising Tides"/>
    <n v="19496825"/>
    <s v="4693"/>
    <s v="02. Rising  Tides_Production Report 09.18.2026 - 09.24.2026.xlsx"/>
    <s v="10/01/2026"/>
    <s v="2487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2261"/>
    <s v="02/02/1961"/>
    <s v="04/23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61"/>
    <s v="Rolling180"/>
    <s v="17"/>
    <s v="8"/>
    <m/>
    <n v="46296.114254201391"/>
    <s v="87801*1"/>
    <s v="PYLES,LORELEI"/>
    <s v="Billed"/>
    <m/>
    <s v="0.00"/>
    <s v="155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825469304232026"/>
    <m/>
    <m/>
    <m/>
    <m/>
    <n v="142.16"/>
  </r>
  <r>
    <s v="9"/>
    <s v="Rising Tides"/>
    <n v="19496278"/>
    <s v="3289"/>
    <s v="02. Rising  Tides_Production Report 09.18.2026 - 09.24.2026.xlsx"/>
    <s v="10/01/2026"/>
    <s v="240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0"/>
    <s v="01/05/1940"/>
    <s v="01/27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247"/>
    <s v="YTD"/>
    <s v="21"/>
    <s v="14"/>
    <m/>
    <n v="46296.114254201391"/>
    <s v="87801*1"/>
    <s v="NAUGLE,RAY"/>
    <s v="Billed"/>
    <m/>
    <s v="0.00"/>
    <s v="241"/>
    <s v="120+"/>
    <s v="Sep 04 - Sep 10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96278328901272026"/>
    <m/>
    <m/>
    <m/>
    <m/>
    <n v="142.16"/>
  </r>
  <r>
    <s v="9"/>
    <s v="Rising Tides"/>
    <n v="19496281"/>
    <s v="3934"/>
    <s v="02. Rising  Tides_Production Report 09.18.2026 - 09.24.2026.xlsx"/>
    <s v="10/01/2026"/>
    <s v="240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3"/>
    <s v="04/06/1945"/>
    <s v="02/19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24"/>
    <s v="YTD"/>
    <s v="21"/>
    <s v="8"/>
    <m/>
    <n v="46296.114254201391"/>
    <s v="87801*1"/>
    <s v="BROOKS,CHARLES"/>
    <s v="Billed"/>
    <m/>
    <s v="0.00"/>
    <s v="218"/>
    <s v="120+"/>
    <s v="Sep 04 - Sep 10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281393402192026"/>
    <m/>
    <m/>
    <m/>
    <m/>
    <n v="142.16"/>
  </r>
  <r>
    <s v="9"/>
    <s v="Rising Tides"/>
    <n v="19496284"/>
    <s v="3933"/>
    <s v="02. Rising  Tides_Production Report 09.18.2026 - 09.24.2026.xlsx"/>
    <s v="10/01/2026"/>
    <s v="2408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3"/>
    <s v="04/06/1945"/>
    <s v="03/03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12"/>
    <s v="YTD"/>
    <s v="21"/>
    <s v="8"/>
    <m/>
    <n v="46296.114254201391"/>
    <s v="87801*1"/>
    <s v="BROOKS,CHARLES"/>
    <s v="Billed"/>
    <m/>
    <s v="0.00"/>
    <s v="206"/>
    <s v="120+"/>
    <s v="Sep 04 - Sep 10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284393303032026"/>
    <m/>
    <m/>
    <m/>
    <m/>
    <n v="142.16"/>
  </r>
  <r>
    <s v="9"/>
    <s v="Rising Tides"/>
    <n v="19502401"/>
    <s v="4389"/>
    <s v="02. Rising  Tides_Production Report 09.18.2026 - 09.24.2026.xlsx"/>
    <s v="10/01/2026"/>
    <s v="255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21"/>
    <s v="07/10/1944"/>
    <s v="03/17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8"/>
    <s v="YTD"/>
    <s v="21"/>
    <s v="14"/>
    <m/>
    <n v="46296.114254201391"/>
    <s v="87801*1"/>
    <s v="CHARPENTIER,ANDRE"/>
    <s v="Billed"/>
    <m/>
    <s v="0.00"/>
    <s v="192"/>
    <s v="120+"/>
    <s v="Sep 04 - Sep 10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2401438903172026"/>
    <m/>
    <m/>
    <m/>
    <m/>
    <n v="142.16"/>
  </r>
  <r>
    <s v="9"/>
    <s v="Rising Tides"/>
    <n v="19502961"/>
    <s v="4850"/>
    <s v="02. Rising  Tides_Production Report 09.18.2026 - 09.24.2026.xlsx"/>
    <s v="10/01/2026"/>
    <s v="2560"/>
    <x v="6"/>
    <s v="United Healthcare"/>
    <s v="PCRCO-UHC-ALL-001"/>
    <s v="UHC"/>
    <s v="UHC"/>
    <s v="1118"/>
    <s v="CC - COMMERCIAL"/>
    <s v="REFERENCE LABORATORY,RISING TIDE"/>
    <s v="MESSINA,MATTHEW"/>
    <s v="Urologic Specialist of Wellington"/>
    <s v=""/>
    <s v="2327"/>
    <s v="06/26/1941"/>
    <s v="04/30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154"/>
    <s v="Rolling180"/>
    <s v="17"/>
    <s v="14"/>
    <m/>
    <n v="46296.114254201391"/>
    <s v="87801*1"/>
    <s v="WALKER,IVA"/>
    <s v="Billed"/>
    <m/>
    <s v="0.00"/>
    <s v="14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2961485004302026"/>
    <m/>
    <m/>
    <m/>
    <m/>
    <n v="142.16"/>
  </r>
  <r>
    <s v="9"/>
    <s v="Rising Tides"/>
    <n v="19502967"/>
    <s v="4828"/>
    <s v="02. Rising  Tides_Production Report 09.18.2026 - 09.24.2026.xlsx"/>
    <s v="10/01/2026"/>
    <s v="2566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04/30/2026"/>
    <s v="09/11/2026"/>
    <s v="09/11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OA18"/>
    <x v="36"/>
    <s v="OA18 - Duplicate claim/service."/>
    <s v="R41.0"/>
    <s v="154"/>
    <s v="Rolling180"/>
    <s v="20"/>
    <s v="13"/>
    <m/>
    <n v="46296.114254201391"/>
    <s v="87801*1(59)"/>
    <s v="EDWARDS,LOIS"/>
    <s v="Billed"/>
    <s v="59"/>
    <s v="0.00"/>
    <s v="148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2967482804302026"/>
    <m/>
    <m/>
    <m/>
    <m/>
    <n v="142.16"/>
  </r>
  <r>
    <s v="9"/>
    <s v="Rising Tides"/>
    <n v="19503009"/>
    <s v="4391"/>
    <s v="02. Rising  Tides_Production Report 09.18.2026 - 09.24.2026.xlsx"/>
    <s v="10/01/2026"/>
    <s v="257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40"/>
    <s v="04/13/1943"/>
    <s v="03/19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6"/>
    <s v="YTD"/>
    <s v="17"/>
    <s v="14"/>
    <m/>
    <n v="46296.114254201391"/>
    <s v="87801*1"/>
    <s v="BEYER,WENDY"/>
    <s v="Billed"/>
    <m/>
    <s v="0.00"/>
    <s v="190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3009439103192026"/>
    <m/>
    <m/>
    <m/>
    <m/>
    <n v="142.16"/>
  </r>
  <r>
    <s v="9"/>
    <s v="Rising Tides"/>
    <n v="19496763"/>
    <s v="4632"/>
    <s v="02. Rising  Tides_Production Report 09.18.2026 - 09.24.2026.xlsx"/>
    <s v="10/01/2026"/>
    <s v="2438"/>
    <x v="6"/>
    <s v="United Healthcare"/>
    <s v="PCRCO-UHC-ALL-001"/>
    <s v="UHC"/>
    <s v="UHC"/>
    <s v="1118"/>
    <s v="CC - COMMERCIAL"/>
    <s v="REFERENCE LABORATORY,RISING TIDE"/>
    <s v="LYERLY,CHARLES"/>
    <s v="Family Foot Care (Concord)"/>
    <s v=""/>
    <s v="2217"/>
    <s v="12/15/1956"/>
    <s v="04/1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67"/>
    <s v="Rolling180"/>
    <s v="17"/>
    <s v="14"/>
    <m/>
    <n v="46296.114254201391"/>
    <s v="87801*1"/>
    <s v="RAYA,MARIA"/>
    <s v="Billed"/>
    <m/>
    <s v="0.00"/>
    <s v="16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96763463204172026"/>
    <m/>
    <m/>
    <m/>
    <m/>
    <n v="142.16"/>
  </r>
  <r>
    <s v="9"/>
    <s v="Rising Tides"/>
    <n v="19496767"/>
    <s v="4653"/>
    <s v="02. Rising  Tides_Production Report 09.18.2026 - 09.24.2026.xlsx"/>
    <s v="10/01/2026"/>
    <s v="2442"/>
    <x v="6"/>
    <s v="United Healthcare"/>
    <s v="PCRCO-UHC-ALL-001"/>
    <s v="UHC"/>
    <s v="UHC"/>
    <s v="1118"/>
    <s v="CC - COMMERCIAL"/>
    <s v="REFERENCE LABORATORY,RISING TIDE"/>
    <s v="MATHIESON,MARK"/>
    <s v="Annexus Dermatology"/>
    <s v=""/>
    <s v="2220"/>
    <s v="01/16/1950"/>
    <s v="04/20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A49.9"/>
    <s v="164"/>
    <s v="Rolling180"/>
    <s v="17"/>
    <s v="8"/>
    <m/>
    <n v="46296.114254201391"/>
    <s v="87801*1"/>
    <s v="DAVIS,WALTER"/>
    <s v="Billed"/>
    <m/>
    <s v="0.00"/>
    <s v="158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767465304202026"/>
    <m/>
    <m/>
    <m/>
    <m/>
    <n v="142.16"/>
  </r>
  <r>
    <s v="9"/>
    <s v="Rising Tides"/>
    <n v="19496833"/>
    <s v="4643"/>
    <s v="02. Rising  Tides_Production Report 09.18.2026 - 09.24.2026.xlsx"/>
    <s v="10/01/2026"/>
    <s v="2495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2269"/>
    <s v="04/17/1936"/>
    <s v="04/21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4"/>
    <s v="163"/>
    <s v="Rolling180"/>
    <s v="17"/>
    <s v="8"/>
    <m/>
    <n v="46296.114254201391"/>
    <s v="87801*1"/>
    <s v="WALES,ROBERT"/>
    <s v="Billed"/>
    <m/>
    <s v="0.00"/>
    <s v="157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6833464304212026"/>
    <m/>
    <m/>
    <m/>
    <m/>
    <n v="142.16"/>
  </r>
  <r>
    <s v="9"/>
    <s v="Rising Tides"/>
    <n v="19498077"/>
    <s v="4597"/>
    <s v="02. Rising  Tides_Production Report 09.18.2026 - 09.24.2026.xlsx"/>
    <s v="10/01/2026"/>
    <s v="2524"/>
    <x v="6"/>
    <s v="United Healthcare"/>
    <s v="PCRCO-UHC-ALL-001"/>
    <s v="UHC"/>
    <s v="UHC"/>
    <s v="1118"/>
    <s v="CC - COMMERCIAL"/>
    <s v="REFERENCE LABORATORY,RISING TIDE"/>
    <s v="WOOD,JOSHUA"/>
    <s v="Addington Place of Titusville"/>
    <s v=""/>
    <s v="159"/>
    <s v="07/05/1938"/>
    <s v="04/19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5.0"/>
    <s v="165"/>
    <s v="Rolling180"/>
    <s v="17"/>
    <s v="14"/>
    <m/>
    <n v="46296.114254201391"/>
    <s v="87801*1"/>
    <s v="TERRY,WILLIAM"/>
    <s v="Billed"/>
    <m/>
    <s v="0.00"/>
    <s v="15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98077459704192026"/>
    <m/>
    <m/>
    <m/>
    <m/>
    <n v="142.16"/>
  </r>
  <r>
    <s v="9"/>
    <s v="Rising Tides"/>
    <n v="19499452"/>
    <s v="4639"/>
    <s v="02. Rising  Tides_Production Report 09.18.2026 - 09.24.2026.xlsx"/>
    <s v="10/01/2026"/>
    <s v="2532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04/21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R41.0"/>
    <s v="163"/>
    <s v="Rolling180"/>
    <s v="63"/>
    <s v="35"/>
    <m/>
    <n v="46296.114254201391"/>
    <s v="87801*1"/>
    <s v="EDWARDS,LOIS"/>
    <s v="Billed"/>
    <m/>
    <s v="0.00"/>
    <s v="157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99452463904212026"/>
    <m/>
    <m/>
    <m/>
    <m/>
    <n v="142.16"/>
  </r>
  <r>
    <s v="9"/>
    <s v="Rising Tides"/>
    <n v="19488291"/>
    <s v="4324"/>
    <s v="02. Rising  Tides_Production Report 09.18.2026 - 09.24.2026.xlsx"/>
    <s v="10/01/2026"/>
    <s v="2105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1916"/>
    <s v="01/28/1957"/>
    <s v="04/06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11"/>
    <s v="178"/>
    <s v="Rolling180"/>
    <s v="17"/>
    <s v="14"/>
    <m/>
    <n v="46296.114254201391"/>
    <s v="87801*1"/>
    <s v="FLYNN,THOMAS"/>
    <s v="Billed"/>
    <m/>
    <s v="0.00"/>
    <s v="172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88291432404062026"/>
    <m/>
    <m/>
    <m/>
    <m/>
    <n v="142.16"/>
  </r>
  <r>
    <s v="9"/>
    <s v="Rising Tides"/>
    <n v="19488336"/>
    <s v="4323"/>
    <s v="02. Rising  Tides_Production Report 09.18.2026 - 09.24.2026.xlsx"/>
    <s v="10/01/2026"/>
    <s v="2142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950"/>
    <s v="04/19/1954"/>
    <s v="04/06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1.0"/>
    <s v="178"/>
    <s v="Rolling180"/>
    <s v="17"/>
    <s v="14"/>
    <m/>
    <n v="46296.114254201391"/>
    <s v="87801*1"/>
    <s v="PANIGRAHI,BIJAY"/>
    <s v="Billed"/>
    <m/>
    <s v="0.00"/>
    <s v="172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88336432304062026"/>
    <m/>
    <m/>
    <m/>
    <m/>
    <n v="142.16"/>
  </r>
  <r>
    <s v="9"/>
    <s v="Rising Tides"/>
    <n v="19488338"/>
    <s v="4397"/>
    <s v="02. Rising  Tides_Production Report 09.18.2026 - 09.24.2026.xlsx"/>
    <s v="10/01/2026"/>
    <s v="2144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1952"/>
    <s v="11/09/1949"/>
    <s v="04/07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2.611"/>
    <s v="177"/>
    <s v="Rolling180"/>
    <s v="17"/>
    <s v="8"/>
    <m/>
    <n v="46296.114254201391"/>
    <s v="87801*1"/>
    <s v="BROWN,LENA"/>
    <s v="Billed"/>
    <m/>
    <s v="0.00"/>
    <s v="171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88338439704072026"/>
    <m/>
    <m/>
    <m/>
    <m/>
    <n v="142.16"/>
  </r>
  <r>
    <s v="9"/>
    <s v="Rising Tides"/>
    <n v="19488289"/>
    <s v="4464"/>
    <s v="02. Rising  Tides_Production Report 09.18.2026 - 09.24.2026.xlsx"/>
    <s v="10/01/2026"/>
    <s v="2103"/>
    <x v="6"/>
    <s v="United Healthcare"/>
    <s v="PCRCO-UHC-ALL-001"/>
    <s v="UHC"/>
    <s v="UHC"/>
    <s v="1118"/>
    <s v="CC - COMMERCIAL"/>
    <s v="REFERENCE LABORATORY,RISING TIDE"/>
    <s v="MCDONALD,KEVIN"/>
    <s v="Family Foot Care (Concord)"/>
    <s v=""/>
    <s v="1914"/>
    <s v="08/11/1976"/>
    <s v="04/09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75"/>
    <s v="Rolling180"/>
    <s v="17"/>
    <s v="14"/>
    <m/>
    <n v="46296.114254201391"/>
    <s v="87801*1"/>
    <s v="STURGIS,ANTONIO"/>
    <s v="Billed"/>
    <m/>
    <s v="0.00"/>
    <s v="16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88289446404092026"/>
    <m/>
    <m/>
    <m/>
    <m/>
    <n v="142.16"/>
  </r>
  <r>
    <s v="9"/>
    <s v="Rising Tides"/>
    <n v="19488304"/>
    <s v="4458"/>
    <s v="02. Rising  Tides_Production Report 09.18.2026 - 09.24.2026.xlsx"/>
    <s v="10/01/2026"/>
    <s v="2118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1926"/>
    <s v="10/09/1947"/>
    <s v="04/10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174"/>
    <s v="Rolling180"/>
    <s v="17"/>
    <s v="14"/>
    <m/>
    <n v="46296.114254201391"/>
    <s v="87801*1"/>
    <s v="SACRESTANO,RALPH"/>
    <s v="Billed"/>
    <m/>
    <s v="0.00"/>
    <s v="16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88304445804102026"/>
    <m/>
    <m/>
    <m/>
    <m/>
    <n v="142.16"/>
  </r>
  <r>
    <s v="9"/>
    <s v="Rising Tides"/>
    <n v="19492833"/>
    <s v="4520"/>
    <s v="02. Rising  Tides_Production Report 09.18.2026 - 09.24.2026.xlsx"/>
    <s v="10/01/2026"/>
    <s v="2253"/>
    <x v="6"/>
    <s v="United Healthcare"/>
    <s v="PCRCO-UHC-ALL-001"/>
    <s v="UHC"/>
    <s v="UHC"/>
    <s v="1118"/>
    <s v="CC - COMMERCIAL"/>
    <s v="REFERENCE LABORATORY,RISING TIDE"/>
    <s v="LYERLY,CHARLES"/>
    <s v="Family Foot Care (Concord)"/>
    <s v=""/>
    <s v="2052"/>
    <s v="09/16/1972"/>
    <s v="04/13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71"/>
    <s v="Rolling180"/>
    <s v="17"/>
    <s v="8"/>
    <m/>
    <n v="46296.114254201391"/>
    <s v="87801*1"/>
    <s v="PAGAN COLON,ROBERTO"/>
    <s v="Billed"/>
    <m/>
    <s v="0.00"/>
    <s v="165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92833452004132026"/>
    <m/>
    <m/>
    <m/>
    <m/>
    <n v="142.16"/>
  </r>
  <r>
    <s v="9"/>
    <s v="Rising Tides"/>
    <n v="19484535"/>
    <s v="4247"/>
    <s v="02. Rising  Tides_Production Report 09.18.2026 - 09.24.2026.xlsx"/>
    <s v="10/01/2026"/>
    <s v="2041"/>
    <x v="6"/>
    <s v="United Healthcare"/>
    <s v="PCRCO-UHC-ALL-001"/>
    <s v="UHC"/>
    <s v="UHC"/>
    <s v="1118"/>
    <s v="CC - COMMERCIAL"/>
    <s v="REFERENCE LABORATORY,RISING TIDE"/>
    <s v="BURKS,CRYSTAL"/>
    <s v="Annexus Dermatology"/>
    <s v=""/>
    <s v="1859"/>
    <s v="05/17/1957"/>
    <s v="03/30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3"/>
    <s v="185"/>
    <s v="YTD"/>
    <s v="17"/>
    <s v="8"/>
    <m/>
    <n v="46296.114254201391"/>
    <s v="87801*1"/>
    <s v="HALL,CINDY"/>
    <s v="Billed"/>
    <m/>
    <s v="0.00"/>
    <s v="179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84535424703302026"/>
    <m/>
    <m/>
    <m/>
    <m/>
    <n v="142.16"/>
  </r>
  <r>
    <s v="9"/>
    <s v="Rising Tides"/>
    <n v="19484523"/>
    <s v="4244"/>
    <s v="02. Rising  Tides_Production Report 09.18.2026 - 09.24.2026.xlsx"/>
    <s v="10/01/2026"/>
    <s v="2037"/>
    <x v="6"/>
    <s v="United Healthcare"/>
    <s v="PCRCO-UHC-ALL-001"/>
    <s v="UHC"/>
    <s v="UHC"/>
    <s v="1118"/>
    <s v="CC - COMMERCIAL"/>
    <s v="REFERENCE LABORATORY,RISING TIDE"/>
    <s v="MCDONALD,KEVIN"/>
    <s v="Family Foot Care (Concord)"/>
    <s v=""/>
    <s v="1855"/>
    <s v="07/16/1950"/>
    <s v="03/25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3"/>
    <s v="190"/>
    <s v="YTD"/>
    <s v="17"/>
    <s v="14"/>
    <m/>
    <n v="46296.114254201391"/>
    <s v="87801*1"/>
    <s v="DOUGLAS,JANICE"/>
    <s v="Billed"/>
    <m/>
    <s v="0.00"/>
    <s v="18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84523424403252026"/>
    <m/>
    <m/>
    <m/>
    <m/>
    <n v="142.16"/>
  </r>
  <r>
    <s v="9"/>
    <s v="Rising Tides"/>
    <n v="19484256"/>
    <s v="4201"/>
    <s v="02. Rising  Tides_Production Report 09.18.2026 - 09.24.2026.xlsx"/>
    <s v="10/01/2026"/>
    <s v="1908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734"/>
    <s v="02/26/1961"/>
    <s v="03/30/2026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21"/>
    <s v="185"/>
    <s v="YTD"/>
    <s v="16"/>
    <s v="14"/>
    <m/>
    <n v="46296.114254201391"/>
    <s v="87801*1(59)"/>
    <s v="STANLEY,JUDITH"/>
    <s v="Billed"/>
    <s v="59"/>
    <s v="0.00"/>
    <s v="17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484256420103302026"/>
    <m/>
    <m/>
    <m/>
    <m/>
    <n v="142.16"/>
  </r>
  <r>
    <s v="9"/>
    <s v="Rising Tides"/>
    <n v="19477209"/>
    <s v="4096"/>
    <s v="02. Rising  Tides_Production Report 09.18.2026 - 09.24.2026.xlsx"/>
    <s v="10/01/2026"/>
    <s v="1874"/>
    <x v="6"/>
    <s v="United Healthcare"/>
    <s v="PCRCO-UHC-ALL-001"/>
    <s v="UHC"/>
    <s v="UHC"/>
    <s v="1118"/>
    <s v="CC - COMMERCIAL"/>
    <s v="REFERENCE LABORATORY,RISING TIDE"/>
    <s v="RIDDER,KAITLIN"/>
    <s v="Urology Associates of SENC Wilmington"/>
    <s v=""/>
    <s v="1704"/>
    <s v="03/03/1955"/>
    <s v="03/24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91"/>
    <s v="Fully Denied"/>
    <s v="PI16"/>
    <x v="8"/>
    <s v="16 - Claim/service lacks information or has submission/billing error(s)."/>
    <s v="N39.0"/>
    <s v="191"/>
    <s v="YTD"/>
    <s v="63"/>
    <s v="44"/>
    <m/>
    <n v="46296.114254201391"/>
    <s v="87801*1"/>
    <s v="HANNER,SHARON"/>
    <s v="Billed"/>
    <m/>
    <s v="0.00"/>
    <s v="185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77209409603242026"/>
    <m/>
    <m/>
    <m/>
    <m/>
    <n v="142.16"/>
  </r>
  <r>
    <s v="9"/>
    <s v="Rising Tides"/>
    <n v="19484323"/>
    <s v="4172"/>
    <s v="02. Rising  Tides_Production Report 09.18.2026 - 09.24.2026.xlsx"/>
    <s v="10/01/2026"/>
    <s v="1947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03/26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R41.0"/>
    <s v="189"/>
    <s v="YTD"/>
    <s v="63"/>
    <s v="35"/>
    <m/>
    <n v="46296.114254201391"/>
    <s v="87801*1"/>
    <s v="EDWARDS,LOIS"/>
    <s v="Billed"/>
    <m/>
    <s v="0.00"/>
    <s v="183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84323417203262026"/>
    <m/>
    <m/>
    <m/>
    <m/>
    <n v="142.16"/>
  </r>
  <r>
    <s v="9"/>
    <s v="Rising Tides"/>
    <n v="19484328"/>
    <s v="4200"/>
    <s v="02. Rising  Tides_Production Report 09.18.2026 - 09.24.2026.xlsx"/>
    <s v="10/01/2026"/>
    <s v="1952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774"/>
    <s v="07/30/1958"/>
    <s v="03/30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96"/>
    <x v="29"/>
    <s v="96 - Non-covered charge(s)."/>
    <s v="L60.3"/>
    <s v="185"/>
    <s v="YTD"/>
    <s v="16"/>
    <s v="13"/>
    <m/>
    <n v="46296.114254201391"/>
    <s v="87801*1(59)"/>
    <s v="MCKAY,MARILYN"/>
    <s v="Billed"/>
    <s v="59"/>
    <s v="0.00"/>
    <s v="179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484328420003302026"/>
    <m/>
    <m/>
    <m/>
    <m/>
    <n v="142.16"/>
  </r>
  <r>
    <s v="9"/>
    <s v="Rising Tides"/>
    <n v="19503357"/>
    <s v="4393"/>
    <s v="02. Rising  Tides_Production Report 09.18.2026 - 09.24.2026.xlsx"/>
    <s v="10/01/2026"/>
    <s v="2610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72"/>
    <s v="05/02/1949"/>
    <s v="03/26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89"/>
    <s v="YTD"/>
    <s v="17"/>
    <s v="8"/>
    <m/>
    <n v="46296.114254201391"/>
    <s v="87801*1"/>
    <s v="HARITOS,GUS"/>
    <s v="Billed"/>
    <m/>
    <s v="0.00"/>
    <s v="18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3357439303262026"/>
    <m/>
    <m/>
    <m/>
    <m/>
    <n v="142.16"/>
  </r>
  <r>
    <s v="9"/>
    <s v="Rising Tides"/>
    <n v="19503344"/>
    <s v="4360"/>
    <s v="02. Rising  Tides_Production Report 09.18.2026 - 09.24.2026.xlsx"/>
    <s v="10/01/2026"/>
    <s v="2598"/>
    <x v="6"/>
    <s v="United Healthcare"/>
    <s v="PCRCO-UHC-ALL-001"/>
    <s v="UHC"/>
    <s v="UHC"/>
    <s v="1118"/>
    <s v="CC - COMMERCIAL"/>
    <s v="REFERENCE LABORATORY,RISING TIDE"/>
    <s v="METZGER,MARK"/>
    <s v="Integrative Foot &amp; Ankle"/>
    <s v=""/>
    <s v="2361"/>
    <s v="11/22/1936"/>
    <s v="03/06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09"/>
    <s v="YTD"/>
    <s v="21"/>
    <s v="8"/>
    <m/>
    <n v="46296.114254201391"/>
    <s v="87801*1"/>
    <s v="SALMON,MARIA"/>
    <s v="Billed"/>
    <m/>
    <s v="0.00"/>
    <s v="203"/>
    <s v="120+"/>
    <s v="Sep 04 - Sep 10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3344436003062026"/>
    <m/>
    <m/>
    <m/>
    <m/>
    <n v="142.16"/>
  </r>
  <r>
    <s v="9"/>
    <s v="Rising Tides"/>
    <n v="19503766"/>
    <s v="4728"/>
    <s v="02. Rising  Tides_Production Report 09.18.2026 - 09.24.2026.xlsx"/>
    <s v="10/01/2026"/>
    <s v="2644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399"/>
    <s v="08/16/1957"/>
    <s v="04/21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63"/>
    <s v="Rolling180"/>
    <s v="17"/>
    <s v="8"/>
    <m/>
    <n v="46296.114254201391"/>
    <s v="87801*1"/>
    <s v="WATSON,LINDA"/>
    <s v="Billed"/>
    <m/>
    <s v="0.00"/>
    <s v="157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3766472804212026"/>
    <m/>
    <m/>
    <m/>
    <m/>
    <n v="142.16"/>
  </r>
  <r>
    <s v="9"/>
    <s v="Rising Tides"/>
    <n v="19503767"/>
    <s v="4368"/>
    <s v="02. Rising  Tides_Production Report 09.18.2026 - 09.24.2026.xlsx"/>
    <s v="10/01/2026"/>
    <s v="2645"/>
    <x v="6"/>
    <s v="United Healthcare"/>
    <s v="PCRCO-UHC-ALL-001"/>
    <s v="UHC"/>
    <s v="UHC"/>
    <s v="1118"/>
    <s v="CC - COMMERCIAL"/>
    <s v="REFERENCE LABORATORY,RISING TIDE"/>
    <s v="OFILI,CHELSEA"/>
    <s v="Integrative Foot &amp; Ankle"/>
    <s v=""/>
    <s v="2400"/>
    <s v="04/16/1943"/>
    <s v="03/25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0"/>
    <s v="YTD"/>
    <s v="17"/>
    <s v="14"/>
    <m/>
    <n v="46296.114254201391"/>
    <s v="87801*1"/>
    <s v="WILSON,LYDIA"/>
    <s v="Billed"/>
    <m/>
    <s v="0.00"/>
    <s v="18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3767436803252026"/>
    <m/>
    <m/>
    <m/>
    <m/>
    <n v="142.16"/>
  </r>
  <r>
    <s v="9"/>
    <s v="Rising Tides"/>
    <n v="19503771"/>
    <s v="4359"/>
    <s v="02. Rising  Tides_Production Report 09.18.2026 - 09.24.2026.xlsx"/>
    <s v="10/01/2026"/>
    <s v="2649"/>
    <x v="6"/>
    <s v="United Healthcare"/>
    <s v="PCRCO-UHC-ALL-001"/>
    <s v="UHC"/>
    <s v="UHC"/>
    <s v="1118"/>
    <s v="CC - COMMERCIAL"/>
    <s v="REFERENCE LABORATORY,RISING TIDE"/>
    <s v="METZGER,MARK"/>
    <s v="Integrative Foot &amp; Ankle"/>
    <s v=""/>
    <s v="2403"/>
    <s v="12/30/1932"/>
    <s v="03/06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09"/>
    <s v="YTD"/>
    <s v="21"/>
    <s v="8"/>
    <m/>
    <n v="46296.114254201391"/>
    <s v="87801*1"/>
    <s v="SALMON,CARLOS"/>
    <s v="Billed"/>
    <m/>
    <s v="0.00"/>
    <s v="203"/>
    <s v="120+"/>
    <s v="Sep 04 - Sep 10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3771435903062026"/>
    <m/>
    <m/>
    <m/>
    <m/>
    <n v="142.16"/>
  </r>
  <r>
    <s v="9"/>
    <s v="Rising Tides"/>
    <n v="19503780"/>
    <s v="4370"/>
    <s v="02. Rising  Tides_Production Report 09.18.2026 - 09.24.2026.xlsx"/>
    <s v="10/01/2026"/>
    <s v="2657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2411"/>
    <s v="03/02/1938"/>
    <s v="04/30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54"/>
    <s v="Rolling180"/>
    <s v="17"/>
    <s v="14"/>
    <m/>
    <n v="46296.114254201391"/>
    <s v="87801*1"/>
    <s v="THOMPSON,FREDERICK"/>
    <s v="Billed"/>
    <m/>
    <s v="0.00"/>
    <s v="148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3780437004302026"/>
    <m/>
    <m/>
    <m/>
    <m/>
    <n v="142.16"/>
  </r>
  <r>
    <s v="9"/>
    <s v="Rising Tides"/>
    <n v="19509232"/>
    <s v="4913"/>
    <s v="02. Rising  Tides_Production Report 09.18.2026 - 09.24.2026.xlsx"/>
    <s v="10/01/2026"/>
    <s v="2766"/>
    <x v="6"/>
    <s v="United Healthcare"/>
    <s v="PCRCO-UHC-ALL-001"/>
    <s v="UHC"/>
    <s v="UHC"/>
    <s v="1118"/>
    <s v="CC - COMMERCIAL"/>
    <s v="REFERENCE LABORATORY,RISING TIDE"/>
    <s v="KYRYLINA,DARYA"/>
    <s v="Debary Mid Florida Dermatology"/>
    <s v=""/>
    <s v="2511"/>
    <s v="08/18/1940"/>
    <s v="05/04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150"/>
    <s v="Rolling180"/>
    <s v="17"/>
    <s v="14"/>
    <m/>
    <n v="46296.114254201391"/>
    <s v="87801*1"/>
    <s v="SCHMITZ,CHARLES"/>
    <s v="Billed"/>
    <m/>
    <s v="0.00"/>
    <s v="14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232491305042026"/>
    <m/>
    <m/>
    <m/>
    <m/>
    <n v="142.16"/>
  </r>
  <r>
    <s v="9"/>
    <s v="Rising Tides"/>
    <n v="19509234"/>
    <s v="4951"/>
    <s v="02. Rising  Tides_Production Report 09.18.2026 - 09.24.2026.xlsx"/>
    <s v="10/01/2026"/>
    <s v="2768"/>
    <x v="6"/>
    <s v="United Healthcare"/>
    <s v="PCRCO-UHC-ALL-001"/>
    <s v="UHC"/>
    <s v="UHC"/>
    <s v="1118"/>
    <s v="CC - COMMERCIAL"/>
    <s v="REFERENCE LABORATORY,RISING TIDE"/>
    <s v="QUIROS,ELSIE"/>
    <s v="Freeman Dermatology"/>
    <s v=""/>
    <s v="2513"/>
    <s v="08/22/1956"/>
    <s v="05/05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A49.9"/>
    <s v="149"/>
    <s v="Rolling180"/>
    <s v="17"/>
    <s v="8"/>
    <m/>
    <n v="46296.114254201391"/>
    <s v="87801*1"/>
    <s v="BOLLINGER,GERALD"/>
    <s v="Billed"/>
    <m/>
    <s v="0.00"/>
    <s v="14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9234495105052026"/>
    <m/>
    <m/>
    <m/>
    <m/>
    <n v="142.16"/>
  </r>
  <r>
    <s v="9"/>
    <s v="Rising Tides"/>
    <n v="19509241"/>
    <s v="4888"/>
    <s v="02. Rising  Tides_Production Report 09.18.2026 - 09.24.2026.xlsx"/>
    <s v="10/01/2026"/>
    <s v="2774"/>
    <x v="6"/>
    <s v="United Healthcare"/>
    <s v="PCRCO-UHC-ALL-001"/>
    <s v="UHC"/>
    <s v="UHC"/>
    <s v="1118"/>
    <s v="CC - COMMERCIAL"/>
    <s v="REFERENCE LABORATORY,RISING TIDE"/>
    <s v="PANTIEL,DEREK"/>
    <s v="Instride Summit Podiatry (Wilmington)"/>
    <s v=""/>
    <s v="2519"/>
    <s v="11/30/1965"/>
    <s v="05/04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1.42"/>
    <s v="150"/>
    <s v="Rolling180"/>
    <s v="17"/>
    <s v="14"/>
    <m/>
    <n v="46296.114254201391"/>
    <s v="87801*1"/>
    <s v="HAMMIE,EARL"/>
    <s v="Billed"/>
    <m/>
    <s v="0.00"/>
    <s v="14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241488805042026"/>
    <m/>
    <m/>
    <m/>
    <m/>
    <n v="142.16"/>
  </r>
  <r>
    <s v="9"/>
    <s v="Rising Tides"/>
    <n v="19509227"/>
    <s v="4893"/>
    <s v="02. Rising  Tides_Production Report 09.18.2026 - 09.24.2026.xlsx"/>
    <s v="10/01/2026"/>
    <s v="2762"/>
    <x v="6"/>
    <s v="United Healthcare"/>
    <s v="PCRCO-UHC-ALL-001"/>
    <s v="UHC"/>
    <s v="UHC"/>
    <s v="1118"/>
    <s v="CC - COMMERCIAL"/>
    <s v="REFERENCE LABORATORY,RISING TIDE"/>
    <s v="JEAN FRANCOIS,ERNST"/>
    <s v="TCMA Care Stuart"/>
    <s v=""/>
    <s v="2507"/>
    <s v="10/26/1993"/>
    <s v="05/01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29"/>
    <s v="Fully Denied"/>
    <s v="PI252"/>
    <x v="25"/>
    <s v="252 - An attachment/other documentation is required to adjudicate this claim/service."/>
    <s v="R35.0"/>
    <s v="153"/>
    <s v="Rolling180"/>
    <s v="17"/>
    <s v="15"/>
    <m/>
    <n v="46296.114254201391"/>
    <s v="87801*1"/>
    <s v="MAARMAN,TAMSYN"/>
    <s v="Billed"/>
    <m/>
    <s v="0.00"/>
    <s v="14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227489305012026"/>
    <m/>
    <m/>
    <m/>
    <m/>
    <n v="142.16"/>
  </r>
  <r>
    <s v="9"/>
    <s v="Rising Tides"/>
    <n v="19509230"/>
    <s v="4955"/>
    <s v="02. Rising  Tides_Production Report 09.18.2026 - 09.24.2026.xlsx"/>
    <s v="10/01/2026"/>
    <s v="2764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09"/>
    <s v="11/17/1942"/>
    <s v="05/05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149"/>
    <s v="Rolling180"/>
    <s v="17"/>
    <s v="14"/>
    <m/>
    <n v="46296.114254201391"/>
    <s v="87801*1"/>
    <s v="MCCLANAHAN,KATHLEEN"/>
    <s v="Billed"/>
    <m/>
    <s v="0.00"/>
    <s v="143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230495505052026"/>
    <m/>
    <m/>
    <m/>
    <m/>
    <n v="142.16"/>
  </r>
  <r>
    <s v="9"/>
    <s v="Rising Tides"/>
    <n v="19509119"/>
    <s v="4983"/>
    <s v="02. Rising  Tides_Production Report 09.18.2026 - 09.24.2026.xlsx"/>
    <s v="10/01/2026"/>
    <s v="2719"/>
    <x v="6"/>
    <s v="United Healthcare"/>
    <s v="PCRCO-UHC-ALL-001"/>
    <s v="UHC"/>
    <s v="UHC"/>
    <s v="1118"/>
    <s v="CC - COMMERCIAL"/>
    <s v="REFERENCE LABORATORY,RISING TIDE"/>
    <s v="BURKS,CRYSTAL"/>
    <s v="Annexus Dermatology"/>
    <s v=""/>
    <s v="2468"/>
    <s v="09/25/1943"/>
    <s v="04/29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Z79.899"/>
    <s v="155"/>
    <s v="Rolling180"/>
    <s v="17"/>
    <s v="8"/>
    <m/>
    <n v="46296.114254201391"/>
    <s v="87801*1"/>
    <s v="BROWNSTEIN,MARJORIE"/>
    <s v="Billed"/>
    <m/>
    <s v="0.00"/>
    <s v="149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9119498304292026"/>
    <m/>
    <m/>
    <m/>
    <m/>
    <n v="142.16"/>
  </r>
  <r>
    <s v="9"/>
    <s v="Rising Tides"/>
    <n v="19509123"/>
    <s v="4929"/>
    <s v="02. Rising  Tides_Production Report 09.18.2026 - 09.24.2026.xlsx"/>
    <s v="10/01/2026"/>
    <s v="272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472"/>
    <s v="10/26/1943"/>
    <s v="04/0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77"/>
    <s v="Rolling180"/>
    <s v="17"/>
    <s v="14"/>
    <m/>
    <n v="46296.114254201391"/>
    <s v="87801*1"/>
    <s v="SYPHER,PATRICIA"/>
    <s v="Billed"/>
    <m/>
    <s v="0.00"/>
    <s v="17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123492904072026"/>
    <m/>
    <m/>
    <m/>
    <m/>
    <n v="142.16"/>
  </r>
  <r>
    <s v="9"/>
    <s v="Rising Tides"/>
    <n v="19509141"/>
    <s v="4795"/>
    <s v="02. Rising  Tides_Production Report 09.18.2026 - 09.24.2026.xlsx"/>
    <s v="10/01/2026"/>
    <s v="2739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2488"/>
    <s v="11/20/1962"/>
    <s v="04/29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412"/>
    <s v="155"/>
    <s v="Rolling180"/>
    <s v="17"/>
    <s v="14"/>
    <m/>
    <n v="46296.114254201391"/>
    <s v="87801*1"/>
    <s v="GREEN,TERERSA"/>
    <s v="Billed"/>
    <m/>
    <s v="0.00"/>
    <s v="149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141479504292026"/>
    <m/>
    <m/>
    <m/>
    <m/>
    <n v="142.16"/>
  </r>
  <r>
    <s v="9"/>
    <s v="Rising Tides"/>
    <n v="19514692"/>
    <s v="5065"/>
    <s v="02. Rising  Tides_Production Report 09.18.2026 - 09.24.2026.xlsx"/>
    <s v="10/01/2026"/>
    <s v="2870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2603"/>
    <s v="12/03/1968"/>
    <s v="05/11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43"/>
    <s v="Rolling180"/>
    <s v="17"/>
    <s v="14"/>
    <m/>
    <n v="46296.114254201391"/>
    <s v="87801*1"/>
    <s v="LANE,CARL"/>
    <s v="Billed"/>
    <m/>
    <s v="0.00"/>
    <s v="13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14692506505112026"/>
    <m/>
    <m/>
    <m/>
    <m/>
    <n v="142.16"/>
  </r>
  <r>
    <s v="9"/>
    <s v="Rising Tides"/>
    <n v="19514679"/>
    <s v="5141"/>
    <s v="02. Rising  Tides_Production Report 09.18.2026 - 09.24.2026.xlsx"/>
    <s v="10/01/2026"/>
    <s v="2861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596"/>
    <s v="10/19/1939"/>
    <s v="05/11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43"/>
    <s v="Rolling180"/>
    <s v="17"/>
    <s v="14"/>
    <m/>
    <n v="46296.114254201391"/>
    <s v="87801*1"/>
    <s v="SHAFFER,JAMES"/>
    <s v="Billed"/>
    <m/>
    <s v="0.00"/>
    <s v="13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14679514105112026"/>
    <m/>
    <m/>
    <m/>
    <m/>
    <n v="142.16"/>
  </r>
  <r>
    <s v="9"/>
    <s v="Rising Tides"/>
    <n v="19509883"/>
    <s v="5015"/>
    <s v="02. Rising  Tides_Production Report 09.18.2026 - 09.24.2026.xlsx"/>
    <s v="10/01/2026"/>
    <s v="2821"/>
    <x v="6"/>
    <s v="United Healthcare"/>
    <s v="PCRCO-UHC-ALL-001"/>
    <s v="UHC"/>
    <s v="UHC"/>
    <s v="1118"/>
    <s v="CC - COMMERCIAL"/>
    <s v="REFERENCE LABORATORY,RISING TIDE"/>
    <s v="VERDE,MELISSA"/>
    <s v="Verde Podiatry"/>
    <s v=""/>
    <s v="2557"/>
    <s v="04/13/1957"/>
    <s v="05/0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60.2"/>
    <s v="147"/>
    <s v="Rolling180"/>
    <s v="17"/>
    <s v="8"/>
    <m/>
    <n v="46296.114254201391"/>
    <s v="87801*1"/>
    <s v="TILLOTSON,ROBERT"/>
    <s v="Billed"/>
    <m/>
    <s v="0.00"/>
    <s v="141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9883501505072026"/>
    <m/>
    <m/>
    <m/>
    <m/>
    <n v="142.16"/>
  </r>
  <r>
    <s v="9"/>
    <s v="Rising Tides"/>
    <n v="19514742"/>
    <s v="5146"/>
    <s v="02. Rising  Tides_Production Report 09.18.2026 - 09.24.2026.xlsx"/>
    <s v="10/01/2026"/>
    <s v="2890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618"/>
    <s v="06/09/1943"/>
    <s v="05/11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3.116"/>
    <s v="143"/>
    <s v="Rolling180"/>
    <s v="17"/>
    <s v="8"/>
    <m/>
    <n v="46296.114254201391"/>
    <s v="87801*1"/>
    <s v="BIZZELL,THOMAS"/>
    <s v="Billed"/>
    <m/>
    <s v="0.00"/>
    <s v="137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14742514605112026"/>
    <m/>
    <m/>
    <m/>
    <m/>
    <n v="142.16"/>
  </r>
  <r>
    <s v="9"/>
    <s v="Rising Tides"/>
    <n v="19515061"/>
    <s v="5061"/>
    <s v="02. Rising  Tides_Production Report 09.18.2026 - 09.24.2026.xlsx"/>
    <s v="10/01/2026"/>
    <s v="2891"/>
    <x v="6"/>
    <s v="United Healthcare"/>
    <s v="PCRCO-UHC-ALL-001"/>
    <s v="UHC"/>
    <s v="UHC"/>
    <s v="1118"/>
    <s v="CC - COMMERCIAL"/>
    <s v="REFERENCE LABORATORY,RISING TIDE"/>
    <s v="RETTE,XANA"/>
    <s v="Palm Coast Mid Florida Dermatology"/>
    <s v=""/>
    <s v="2619"/>
    <s v="03/16/1956"/>
    <s v="05/08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A49.9"/>
    <s v="146"/>
    <s v="Rolling180"/>
    <s v="17"/>
    <s v="8"/>
    <m/>
    <n v="46296.114254201391"/>
    <s v="87801*1"/>
    <s v="DOHERTY,WALTER"/>
    <s v="Billed"/>
    <m/>
    <s v="0.00"/>
    <s v="140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15061506105082026"/>
    <m/>
    <m/>
    <m/>
    <m/>
    <n v="142.16"/>
  </r>
  <r>
    <s v="9"/>
    <s v="Rising Tides"/>
    <n v="19515064"/>
    <s v="5054"/>
    <s v="02. Rising  Tides_Production Report 09.18.2026 - 09.24.2026.xlsx"/>
    <s v="10/01/2026"/>
    <s v="2894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622"/>
    <s v="09/06/1945"/>
    <s v="05/0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47"/>
    <s v="Rolling180"/>
    <s v="17"/>
    <s v="14"/>
    <m/>
    <n v="46296.114254201391"/>
    <s v="87801*1"/>
    <s v="BAKER,BARBARA"/>
    <s v="Billed"/>
    <m/>
    <s v="0.00"/>
    <s v="141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15064505405072026"/>
    <m/>
    <m/>
    <m/>
    <m/>
    <n v="142.16"/>
  </r>
  <r>
    <s v="9"/>
    <s v="Rising Tides"/>
    <n v="19509389"/>
    <s v="4930"/>
    <s v="02. Rising  Tides_Production Report 09.18.2026 - 09.24.2026.xlsx"/>
    <s v="10/01/2026"/>
    <s v="280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48"/>
    <s v="01/24/1957"/>
    <s v="04/14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70"/>
    <s v="Rolling180"/>
    <s v="17"/>
    <s v="14"/>
    <m/>
    <n v="46296.114254201391"/>
    <s v="87801*1"/>
    <s v="FAUGUST,ROBERT"/>
    <s v="Billed"/>
    <m/>
    <s v="0.00"/>
    <s v="16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389493004142026"/>
    <m/>
    <m/>
    <m/>
    <m/>
    <n v="142.16"/>
  </r>
  <r>
    <s v="9"/>
    <s v="Rising Tides"/>
    <n v="19509285"/>
    <s v="4977"/>
    <s v="02. Rising  Tides_Production Report 09.18.2026 - 09.24.2026.xlsx"/>
    <s v="10/01/2026"/>
    <s v="2786"/>
    <x v="6"/>
    <s v="United Healthcare"/>
    <s v="PCRCO-UHC-ALL-001"/>
    <s v="UHC"/>
    <s v="UHC"/>
    <s v="1118"/>
    <s v="CC - COMMERCIAL"/>
    <s v="REFERENCE LABORATORY,RISING TIDE"/>
    <s v="HELBLE,CASANDRA"/>
    <s v="TCMA Care Okeechobee"/>
    <s v=""/>
    <s v="2531"/>
    <s v="02/27/1946"/>
    <s v="05/06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5.0"/>
    <s v="148"/>
    <s v="Rolling180"/>
    <s v="17"/>
    <s v="8"/>
    <m/>
    <n v="46296.114254201391"/>
    <s v="87801*1"/>
    <s v="HOGAN,PATRICIA"/>
    <s v="Billed"/>
    <m/>
    <s v="0.00"/>
    <s v="142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09285497705062026"/>
    <m/>
    <m/>
    <m/>
    <m/>
    <n v="142.16"/>
  </r>
  <r>
    <s v="9"/>
    <s v="Rising Tides"/>
    <n v="19509292"/>
    <s v="4868"/>
    <s v="02. Rising  Tides_Production Report 09.18.2026 - 09.24.2026.xlsx"/>
    <s v="10/01/2026"/>
    <s v="2793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522"/>
    <s v="03/08/1941"/>
    <s v="05/01/2026"/>
    <s v="09/11/2026"/>
    <s v="09/11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153"/>
    <s v="Rolling180"/>
    <s v="20"/>
    <s v="14"/>
    <m/>
    <n v="46296.114254201391"/>
    <s v="87801*1(59)"/>
    <s v="ROBBINS,GWENDOLYN"/>
    <s v="Billed"/>
    <s v="59"/>
    <s v="0.00"/>
    <s v="14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09292486805012026"/>
    <m/>
    <m/>
    <m/>
    <m/>
    <n v="142.16"/>
  </r>
  <r>
    <s v="9"/>
    <s v="Rising Tides"/>
    <n v="19520774"/>
    <s v="5259"/>
    <s v="02. Rising  Tides_Production Report 09.18.2026 - 09.24.2026.xlsx"/>
    <s v="10/01/2026"/>
    <s v="3054"/>
    <x v="6"/>
    <s v="United Healthcare"/>
    <s v="PCRCO-UHC-ALL-001"/>
    <s v="UHC"/>
    <s v="UHC"/>
    <s v="1118"/>
    <s v="CC - COMMERCIAL"/>
    <s v="REFERENCE LABORATORY,RISING TIDE"/>
    <s v="MANGUM,KIMBERLY"/>
    <s v="Orlando Health Urology Par"/>
    <s v=""/>
    <s v="2763"/>
    <s v="12/20/1934"/>
    <s v="05/21/2026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N39.0"/>
    <s v="133"/>
    <s v="Rolling180"/>
    <s v="16"/>
    <s v="13"/>
    <m/>
    <n v="46296.114254201391"/>
    <s v="87801*1(59)"/>
    <s v="PARM,DONALD"/>
    <s v="Billed"/>
    <s v="59"/>
    <s v="0.00"/>
    <s v="127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20774525905212026"/>
    <m/>
    <m/>
    <m/>
    <m/>
    <n v="142.16"/>
  </r>
  <r>
    <s v="9"/>
    <s v="Rising Tides"/>
    <n v="19520788"/>
    <s v="5189"/>
    <s v="02. Rising  Tides_Production Report 09.18.2026 - 09.24.2026.xlsx"/>
    <s v="10/01/2026"/>
    <s v="3064"/>
    <x v="6"/>
    <s v="United Healthcare"/>
    <s v="PCRCO-UHC-ALL-001"/>
    <s v="UHC"/>
    <s v="UHC"/>
    <s v="1118"/>
    <s v="CC - COMMERCIAL"/>
    <s v="REFERENCE LABORATORY,RISING TIDE"/>
    <s v="VERDE,MELISSA"/>
    <s v="Verde Podiatry"/>
    <s v=""/>
    <s v="2769"/>
    <s v="09/07/1946"/>
    <s v="05/18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60.2"/>
    <s v="136"/>
    <s v="Rolling180"/>
    <s v="16"/>
    <s v="13"/>
    <m/>
    <n v="46296.114254201391"/>
    <s v="87801*1(59)"/>
    <s v="BROOKS,DRUCILLA"/>
    <s v="Billed"/>
    <s v="59"/>
    <s v="0.00"/>
    <s v="130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20788518905182026"/>
    <m/>
    <m/>
    <m/>
    <m/>
    <n v="142.16"/>
  </r>
  <r>
    <s v="9"/>
    <s v="Rising Tides"/>
    <n v="19520171"/>
    <s v="5129"/>
    <s v="02. Rising  Tides_Production Report 09.18.2026 - 09.24.2026.xlsx"/>
    <s v="10/01/2026"/>
    <s v="3001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2716"/>
    <s v="01/18/1950"/>
    <s v="05/14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140"/>
    <s v="Rolling180"/>
    <s v="17"/>
    <s v="14"/>
    <m/>
    <n v="46296.114254201391"/>
    <s v="87801*1"/>
    <s v="POORE,TERESE"/>
    <s v="Billed"/>
    <m/>
    <s v="0.00"/>
    <s v="13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20171512905142026"/>
    <m/>
    <m/>
    <m/>
    <m/>
    <n v="142.16"/>
  </r>
  <r>
    <s v="9"/>
    <s v="Rising Tides"/>
    <n v="19520149"/>
    <s v="5111"/>
    <s v="02. Rising  Tides_Production Report 09.18.2026 - 09.24.2026.xlsx"/>
    <s v="10/01/2026"/>
    <s v="2979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2697"/>
    <s v="09/04/1951"/>
    <s v="05/14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140"/>
    <s v="Rolling180"/>
    <s v="17"/>
    <s v="14"/>
    <m/>
    <n v="46296.114254201391"/>
    <s v="87801*1"/>
    <s v="JONES,BEVERLY"/>
    <s v="Billed"/>
    <m/>
    <s v="0.00"/>
    <s v="134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20149511105142026"/>
    <m/>
    <m/>
    <m/>
    <m/>
    <n v="142.16"/>
  </r>
  <r>
    <s v="9"/>
    <s v="Rising Tides"/>
    <n v="19520154"/>
    <s v="5169"/>
    <s v="02. Rising  Tides_Production Report 09.18.2026 - 09.24.2026.xlsx"/>
    <s v="10/01/2026"/>
    <s v="2984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1952"/>
    <s v="11/09/1949"/>
    <s v="05/15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2.611"/>
    <s v="139"/>
    <s v="Rolling180"/>
    <s v="17"/>
    <s v="8"/>
    <m/>
    <n v="46296.114254201391"/>
    <s v="87801*1"/>
    <s v="BROWN,LENA"/>
    <s v="Billed"/>
    <m/>
    <s v="0.00"/>
    <s v="133"/>
    <s v="12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20154516905152026"/>
    <m/>
    <m/>
    <m/>
    <m/>
    <n v="142.16"/>
  </r>
  <r>
    <s v="9"/>
    <s v="Rising Tides"/>
    <n v="19515992"/>
    <s v="5075"/>
    <s v="02. Rising  Tides_Production Report 09.18.2026 - 09.24.2026.xlsx"/>
    <s v="10/01/2026"/>
    <s v="2951"/>
    <x v="6"/>
    <s v="United Healthcare"/>
    <s v="PCRCO-UHC-ALL-001"/>
    <s v="UHC"/>
    <s v="UHC"/>
    <s v="1118"/>
    <s v="CC - COMMERCIAL"/>
    <s v="REFERENCE LABORATORY,RISING TIDE"/>
    <s v="NILES,EMILY"/>
    <s v="Adler Podiatry"/>
    <s v=""/>
    <s v="2672"/>
    <s v="05/05/1950"/>
    <s v="05/11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22"/>
    <s v="143"/>
    <s v="Rolling180"/>
    <s v="17"/>
    <s v="14"/>
    <m/>
    <n v="46296.114254201391"/>
    <s v="87801*1"/>
    <s v="COLNEY,JAMES"/>
    <s v="Billed"/>
    <m/>
    <s v="0.00"/>
    <s v="137"/>
    <s v="12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15992507505112026"/>
    <m/>
    <m/>
    <m/>
    <m/>
    <n v="142.16"/>
  </r>
  <r>
    <s v="9"/>
    <s v="Rising Tides"/>
    <n v="19539807"/>
    <s v="5873"/>
    <s v="02. Rising  Tides_Production Report 09.18.2026 - 09.24.2026.xlsx"/>
    <s v="10/01/2026"/>
    <s v="3473"/>
    <x v="6"/>
    <s v="United Healthcare"/>
    <s v="PCRCO-UHC-ALL-001"/>
    <s v="UHC"/>
    <s v="UHC"/>
    <s v="1118"/>
    <s v="CC - COMMERCIAL"/>
    <s v="REFERENCE LABORATORY,RISING TIDE"/>
    <s v="ALPHONSE,ANA"/>
    <s v="McKay Dermatology"/>
    <s v=""/>
    <s v="3105"/>
    <s v="03/19/1961"/>
    <s v="06/18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T81.31XA"/>
    <s v="105"/>
    <s v="Rolling180"/>
    <s v="17"/>
    <s v="14"/>
    <m/>
    <n v="46296.114254201391"/>
    <s v="87801*1"/>
    <s v="HASKE,DONNA"/>
    <s v="Billed"/>
    <m/>
    <s v="0.00"/>
    <s v="99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39807587306182026"/>
    <m/>
    <m/>
    <m/>
    <m/>
    <n v="142.16"/>
  </r>
  <r>
    <s v="9"/>
    <s v="Rising Tides"/>
    <n v="19529538"/>
    <s v="5444"/>
    <s v="02. Rising  Tides_Production Report 09.18.2026 - 09.24.2026.xlsx"/>
    <s v="10/01/2026"/>
    <s v="3271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940"/>
    <s v="02/07/1947"/>
    <s v="06/01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0.01"/>
    <s v="122"/>
    <s v="Rolling180"/>
    <s v="17"/>
    <s v="8"/>
    <m/>
    <n v="46296.114254201391"/>
    <s v="87801*1"/>
    <s v="WHITTEN,KAY"/>
    <s v="Billed"/>
    <m/>
    <s v="0.00"/>
    <s v="116"/>
    <s v="9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29538544406012026"/>
    <m/>
    <m/>
    <m/>
    <m/>
    <n v="142.16"/>
  </r>
  <r>
    <s v="9"/>
    <s v="Rising Tides"/>
    <n v="19528980"/>
    <s v="5441"/>
    <s v="02. Rising  Tides_Production Report 09.18.2026 - 09.24.2026.xlsx"/>
    <s v="10/01/2026"/>
    <s v="3228"/>
    <x v="6"/>
    <s v="United Healthcare"/>
    <s v="PCRCO-UHC-ALL-001"/>
    <s v="UHC"/>
    <s v="UHC"/>
    <s v="1118"/>
    <s v="CC - COMMERCIAL"/>
    <s v="REFERENCE LABORATORY,RISING TIDE"/>
    <s v="CORNELIUS,DANIKA"/>
    <s v="TCMA Care Stuart"/>
    <s v=""/>
    <s v="1739"/>
    <s v="08/08/1949"/>
    <s v="05/29/2026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R35.0"/>
    <s v="125"/>
    <s v="Rolling180"/>
    <s v="16"/>
    <s v="13"/>
    <m/>
    <n v="46296.114254201391"/>
    <s v="87801*1(59)"/>
    <s v="JONES,GEORGIANNA"/>
    <s v="Billed"/>
    <s v="59"/>
    <s v="0.00"/>
    <s v="119"/>
    <s v="9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28980544105292026"/>
    <m/>
    <m/>
    <m/>
    <m/>
    <n v="142.16"/>
  </r>
  <r>
    <s v="9"/>
    <s v="Rising Tides"/>
    <n v="19544156"/>
    <s v="5956"/>
    <s v="02. Rising  Tides_Production Report 09.18.2026 - 09.24.2026.xlsx"/>
    <s v="10/01/2026"/>
    <s v="3598"/>
    <x v="6"/>
    <s v="United Healthcare"/>
    <s v="PCRCO-UHC-ALL-001"/>
    <s v="UHC"/>
    <s v="UHC"/>
    <s v="1118"/>
    <s v="CC - COMMERCIAL"/>
    <s v="REFERENCE LABORATORY,RISING TIDE"/>
    <s v="LYERLY,CHARLES"/>
    <s v="Family Foot Care (Concord)"/>
    <s v=""/>
    <s v="3211"/>
    <s v="04/02/1954"/>
    <s v="06/15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08"/>
    <s v="Rolling180"/>
    <s v="17"/>
    <s v="8"/>
    <m/>
    <n v="46296.114254201391"/>
    <s v="87801*1"/>
    <s v="ALLMAN,KYLE"/>
    <s v="Billed"/>
    <m/>
    <s v="0.00"/>
    <s v="102"/>
    <s v="9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44156595606152026"/>
    <m/>
    <m/>
    <m/>
    <m/>
    <n v="142.16"/>
  </r>
  <r>
    <s v="9"/>
    <s v="Rising Tides"/>
    <n v="19544066"/>
    <s v="5995"/>
    <s v="02. Rising  Tides_Production Report 09.18.2026 - 09.24.2026.xlsx"/>
    <s v="10/01/2026"/>
    <s v="3576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194"/>
    <s v="05/20/1959"/>
    <s v="06/24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99"/>
    <s v="Rolling180"/>
    <s v="17"/>
    <s v="14"/>
    <m/>
    <n v="46296.114254201391"/>
    <s v="87801*1"/>
    <s v="FRASE,BONITA CHARMANE"/>
    <s v="Billed"/>
    <m/>
    <s v="0.00"/>
    <s v="93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4066599506242026"/>
    <m/>
    <m/>
    <m/>
    <m/>
    <n v="142.16"/>
  </r>
  <r>
    <s v="9"/>
    <s v="Rising Tides"/>
    <n v="19544069"/>
    <s v="5848"/>
    <s v="02. Rising  Tides_Production Report 09.18.2026 - 09.24.2026.xlsx"/>
    <s v="10/01/2026"/>
    <s v="3579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3136"/>
    <s v="09/22/1944"/>
    <s v="06/18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0.0"/>
    <s v="105"/>
    <s v="Rolling180"/>
    <s v="17"/>
    <s v="14"/>
    <m/>
    <n v="46296.114254201391"/>
    <s v="87801*1"/>
    <s v="MEOLA,JOHN"/>
    <s v="Billed"/>
    <m/>
    <s v="0.00"/>
    <s v="99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4069584806182026"/>
    <m/>
    <m/>
    <m/>
    <m/>
    <n v="142.16"/>
  </r>
  <r>
    <s v="9"/>
    <s v="Rising Tides"/>
    <n v="19544033"/>
    <s v="5919"/>
    <s v="02. Rising  Tides_Production Report 09.18.2026 - 09.24.2026.xlsx"/>
    <s v="10/01/2026"/>
    <s v="3547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170"/>
    <s v="01/13/1939"/>
    <s v="06/22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101"/>
    <s v="Rolling180"/>
    <s v="17"/>
    <s v="14"/>
    <m/>
    <n v="46296.114254201391"/>
    <s v="87801*1"/>
    <s v="MATLOCK,ROBERT"/>
    <s v="Billed"/>
    <m/>
    <s v="0.00"/>
    <s v="95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4033591906222026"/>
    <m/>
    <m/>
    <m/>
    <m/>
    <n v="142.16"/>
  </r>
  <r>
    <s v="9"/>
    <s v="Rising Tides"/>
    <n v="19544007"/>
    <s v="5992"/>
    <s v="02. Rising  Tides_Production Report 09.18.2026 - 09.24.2026.xlsx"/>
    <s v="10/01/2026"/>
    <s v="3521"/>
    <x v="6"/>
    <s v="United Healthcare"/>
    <s v="PCRCO-UHC-ALL-001"/>
    <s v="UHC"/>
    <s v="UHC"/>
    <s v="1118"/>
    <s v="CC - COMMERCIAL"/>
    <s v="REFERENCE LABORATORY,RISING TIDE"/>
    <s v="BROWN,ALICIA"/>
    <s v="Advanced Dermatology Deland"/>
    <s v=""/>
    <s v="3147"/>
    <s v="10/19/1944"/>
    <s v="06/24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99"/>
    <s v="Rolling180"/>
    <s v="17"/>
    <s v="14"/>
    <m/>
    <n v="46296.114254201391"/>
    <s v="87801*1"/>
    <s v="MUSSELMAN,EDWARD"/>
    <s v="Billed"/>
    <m/>
    <s v="0.00"/>
    <s v="93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4007599206242026"/>
    <m/>
    <m/>
    <m/>
    <m/>
    <n v="142.16"/>
  </r>
  <r>
    <s v="9"/>
    <s v="Rising Tides"/>
    <n v="19544008"/>
    <s v="5775"/>
    <s v="02. Rising  Tides_Production Report 09.18.2026 - 09.24.2026.xlsx"/>
    <s v="10/01/2026"/>
    <s v="3522"/>
    <x v="6"/>
    <s v="United Healthcare"/>
    <s v="PCRCO-UHC-ALL-001"/>
    <s v="UHC"/>
    <s v="UHC"/>
    <s v="1118"/>
    <s v="CC - COMMERCIAL"/>
    <s v="REFERENCE LABORATORY,RISING TIDE"/>
    <s v="DEVITO,MICHAEL"/>
    <s v="InStride Summit Podiatry (Wallace)"/>
    <s v=""/>
    <s v="3148"/>
    <s v="05/18/1966"/>
    <s v="06/16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2.612"/>
    <s v="107"/>
    <s v="Rolling180"/>
    <s v="17"/>
    <s v="14"/>
    <m/>
    <n v="46296.114254201391"/>
    <s v="87801*1"/>
    <s v="HOUSTON,DOANE"/>
    <s v="Billed"/>
    <m/>
    <s v="0.00"/>
    <s v="101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4008577506162026"/>
    <m/>
    <m/>
    <m/>
    <m/>
    <n v="142.16"/>
  </r>
  <r>
    <s v="9"/>
    <s v="Rising Tides"/>
    <n v="19543986"/>
    <s v="6013"/>
    <s v="02. Rising  Tides_Production Report 09.18.2026 - 09.24.2026.xlsx"/>
    <s v="10/01/2026"/>
    <s v="3506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3136"/>
    <s v="09/22/1944"/>
    <s v="06/24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0.0"/>
    <s v="99"/>
    <s v="Rolling180"/>
    <s v="17"/>
    <s v="14"/>
    <m/>
    <n v="46296.114254201391"/>
    <s v="87801*1"/>
    <s v="MEOLA,JOHN"/>
    <s v="Billed"/>
    <m/>
    <s v="0.00"/>
    <s v="93"/>
    <s v="9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3986601306242026"/>
    <m/>
    <m/>
    <m/>
    <m/>
    <n v="142.16"/>
  </r>
  <r>
    <s v="9"/>
    <s v="Rising Tides"/>
    <n v="19548140"/>
    <s v="6105"/>
    <s v="02. Rising  Tides_Production Report 09.18.2026 - 09.24.2026.xlsx"/>
    <s v="10/01/2026"/>
    <s v="3651"/>
    <x v="6"/>
    <s v="United Healthcare"/>
    <s v="PCRCO-UHC-ALL-001"/>
    <s v="UHC"/>
    <s v="UHC"/>
    <s v="1118"/>
    <s v="CC - COMMERCIAL"/>
    <s v="REFERENCE LABORATORY,RISING TIDE"/>
    <s v="LEMOINE,JASON"/>
    <s v="Orlando Health Urology Oviedo"/>
    <s v=""/>
    <s v="3260"/>
    <s v="03/13/1947"/>
    <s v="06/29/2026"/>
    <s v="09/10/2026"/>
    <s v="09/1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0.0"/>
    <s v="94"/>
    <s v="Rolling180"/>
    <s v="21"/>
    <s v="8"/>
    <m/>
    <n v="46296.114254201391"/>
    <s v="87801*1"/>
    <s v="JAN MOHAMED,BATUL"/>
    <s v="Billed"/>
    <m/>
    <s v="0.00"/>
    <s v="88"/>
    <s v="60+"/>
    <s v="Sep 04 - Sep 10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48140610506292026"/>
    <m/>
    <m/>
    <m/>
    <m/>
    <n v="142.16"/>
  </r>
  <r>
    <s v="9"/>
    <s v="Rising Tides"/>
    <n v="19548207"/>
    <s v="6114"/>
    <s v="02. Rising  Tides_Production Report 09.18.2026 - 09.24.2026.xlsx"/>
    <s v="10/01/2026"/>
    <s v="3689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174"/>
    <s v="04/03/1951"/>
    <s v="06/29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94"/>
    <s v="Rolling180"/>
    <s v="17"/>
    <s v="14"/>
    <m/>
    <n v="46296.114254201391"/>
    <s v="87801*1"/>
    <s v="JOSEPH,ISABEL"/>
    <s v="Billed"/>
    <m/>
    <s v="0.00"/>
    <s v="88"/>
    <s v="6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48207611406292026"/>
    <m/>
    <m/>
    <m/>
    <m/>
    <n v="142.16"/>
  </r>
  <r>
    <s v="9"/>
    <s v="Rising Tides"/>
    <n v="19553283"/>
    <s v="6353"/>
    <s v="02. Rising  Tides_Production Report 09.18.2026 - 09.24.2026.xlsx"/>
    <s v="10/01/2026"/>
    <s v="3883"/>
    <x v="6"/>
    <s v="United Healthcare"/>
    <s v="PCRCO-UHC-ALL-001"/>
    <s v="UHC"/>
    <s v="UHC"/>
    <s v="1118"/>
    <s v="CC - COMMERCIAL"/>
    <s v="REFERENCE LABORATORY,RISING TIDE"/>
    <s v="BUDNICK,MICHELLE"/>
    <s v="McKay Dermatology"/>
    <s v=""/>
    <s v="3450"/>
    <s v="09/02/1960"/>
    <s v="07/08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2.212"/>
    <s v="85"/>
    <s v="Rolling90"/>
    <s v="14"/>
    <s v="8"/>
    <m/>
    <n v="46296.114254201391"/>
    <s v="87801*1(59)"/>
    <s v="LUKAT,GARRY"/>
    <s v="Billed"/>
    <s v="59"/>
    <s v="0.00"/>
    <s v="79"/>
    <s v="6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53283635307082026"/>
    <m/>
    <m/>
    <m/>
    <m/>
    <n v="142.16"/>
  </r>
  <r>
    <s v="9"/>
    <s v="Rising Tides"/>
    <n v="19553886"/>
    <s v="6455"/>
    <s v="02. Rising  Tides_Production Report 09.18.2026 - 09.24.2026.xlsx"/>
    <s v="10/01/2026"/>
    <s v="3896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3460"/>
    <s v="06/21/1958"/>
    <s v="07/11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9.15"/>
    <s v="82"/>
    <s v="Rolling90"/>
    <s v="14"/>
    <s v="8"/>
    <m/>
    <n v="46296.114254201391"/>
    <s v="87801*1(59)"/>
    <s v="HICKOX,KAREN"/>
    <s v="Billed"/>
    <s v="59"/>
    <s v="0.00"/>
    <s v="76"/>
    <s v="6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53886645507112026"/>
    <m/>
    <m/>
    <m/>
    <m/>
    <n v="142.16"/>
  </r>
  <r>
    <s v="9"/>
    <s v="Rising Tides"/>
    <n v="19552684"/>
    <s v="6344"/>
    <s v="02. Rising  Tides_Production Report 09.18.2026 - 09.24.2026.xlsx"/>
    <s v="10/01/2026"/>
    <s v="3782"/>
    <x v="6"/>
    <s v="United Healthcare"/>
    <s v="PCRCO-UHC-ALL-001"/>
    <s v="UHC"/>
    <s v="UHC"/>
    <s v="1118"/>
    <s v="CC - COMMERCIAL"/>
    <s v="REFERENCE LABORATORY,RISING TIDE"/>
    <s v="PANTIEL,DEREK"/>
    <s v="Instride Summit Podiatry (Wilmington)"/>
    <s v=""/>
    <s v="2519"/>
    <s v="11/30/1965"/>
    <s v="07/08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1.621"/>
    <s v="85"/>
    <s v="Rolling90"/>
    <s v="17"/>
    <s v="14"/>
    <m/>
    <n v="46296.114254201391"/>
    <s v="87801*1"/>
    <s v="HAMMIE,EARL"/>
    <s v="Billed"/>
    <m/>
    <s v="0.00"/>
    <s v="79"/>
    <s v="60+"/>
    <s v="Sep 11 - Sep 17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52684634407082026"/>
    <m/>
    <m/>
    <m/>
    <m/>
    <n v="142.16"/>
  </r>
  <r>
    <s v="9"/>
    <s v="Rising Tides"/>
    <n v="19552717"/>
    <s v="6259"/>
    <s v="02. Rising  Tides_Production Report 09.18.2026 - 09.24.2026.xlsx"/>
    <s v="10/01/2026"/>
    <s v="3814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3394"/>
    <s v="10/20/1946"/>
    <s v="07/02/2026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R32"/>
    <s v="91"/>
    <s v="Rolling180"/>
    <s v="16"/>
    <s v="13"/>
    <m/>
    <n v="46296.114254201391"/>
    <s v="87801*1(59)"/>
    <s v="SCHWEDA,VINCENZA"/>
    <s v="Billed"/>
    <s v="59"/>
    <s v="0.00"/>
    <s v="85"/>
    <s v="6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52717625907022026"/>
    <m/>
    <m/>
    <m/>
    <m/>
    <n v="142.16"/>
  </r>
  <r>
    <s v="9"/>
    <s v="Rising Tides"/>
    <n v="19556472"/>
    <s v="6470"/>
    <s v="02. Rising  Tides_Production Report 09.18.2026 - 09.24.2026.xlsx"/>
    <s v="10/01/2026"/>
    <s v="3966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3394"/>
    <s v="10/20/1946"/>
    <s v="07/14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5.0"/>
    <s v="79"/>
    <s v="Rolling90"/>
    <s v="14"/>
    <s v="8"/>
    <m/>
    <n v="46296.114254201391"/>
    <s v="87801*1(59)"/>
    <s v="SCHWEDA,VINCENZA"/>
    <s v="Billed"/>
    <s v="59"/>
    <s v="0.00"/>
    <s v="73"/>
    <s v="60+"/>
    <s v="Sep 11 - Sep 17"/>
    <s v="Sep 18 - Sep 24"/>
    <s v="RISING TIDE REFERENCE LABORATORY"/>
    <m/>
    <n v="0"/>
    <s v="Adjudicated Count"/>
    <n v="0"/>
    <s v="30 Days Count"/>
    <n v="0"/>
    <s v="60 Days Count"/>
    <n v="0"/>
    <s v="2026"/>
    <s v="Sep"/>
    <s v="RTS19556472647007142026"/>
    <m/>
    <m/>
    <m/>
    <m/>
    <n v="142.16"/>
  </r>
  <r>
    <s v="9"/>
    <s v="Rising Tides"/>
    <n v="19556486"/>
    <s v="6406"/>
    <s v="02. Rising  Tides_Production Report 09.18.2026 - 09.24.2026.xlsx"/>
    <s v="10/01/2026"/>
    <s v="3980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529"/>
    <s v="07/09/1943"/>
    <s v="07/10/2026"/>
    <s v="09/03/2026"/>
    <s v="09/03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OA18"/>
    <x v="36"/>
    <s v="OA18 - Duplicate claim/service."/>
    <s v="L60.3"/>
    <s v="83"/>
    <s v="Rolling90"/>
    <s v="28"/>
    <s v="14"/>
    <m/>
    <n v="46296.114254201391"/>
    <s v="87801*1"/>
    <s v="AGUILAR,NORMA"/>
    <s v="Billed"/>
    <m/>
    <s v="0.00"/>
    <s v="77"/>
    <s v="60+"/>
    <s v="Aug 28 - Sep 03"/>
    <s v="Sep 11 - Sep 17"/>
    <s v="RISING TIDE REFERENCE LABORATORY"/>
    <m/>
    <n v="0"/>
    <s v="Adjudicated Count"/>
    <n v="0"/>
    <s v="30 Days Count"/>
    <n v="0"/>
    <s v="60 Days Count"/>
    <n v="0"/>
    <s v="2026"/>
    <s v="Sep"/>
    <s v="RTS19556486640607102026"/>
    <m/>
    <m/>
    <m/>
    <m/>
    <n v="142.16"/>
  </r>
  <r>
    <s v="9"/>
    <s v="Rising Tides"/>
    <n v="19567901"/>
    <s v="6820"/>
    <s v="02. Rising  Tides_Production Report 09.18.2026 - 09.24.2026.xlsx"/>
    <s v="10/01/2026"/>
    <s v="4140"/>
    <x v="6"/>
    <s v="United Healthcare"/>
    <s v="PCRCO-UHC-ALL-001"/>
    <s v="UHC"/>
    <s v="UHC"/>
    <s v="1118"/>
    <s v="CC - COMMERCIAL"/>
    <s v="REFERENCE LABORATORY,RISING TIDE"/>
    <s v="LEMOINE,JASON"/>
    <s v="Orlando Health Urology Oviedo"/>
    <s v=""/>
    <s v="3260"/>
    <s v="03/13/1947"/>
    <s v="07/27/2026"/>
    <s v="09/10/2026"/>
    <s v="09/1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0.0"/>
    <s v="66"/>
    <s v="Rolling90"/>
    <s v="21"/>
    <s v="8"/>
    <m/>
    <n v="46296.114254201391"/>
    <s v="87801*1"/>
    <s v="JAN MOHAMED,BATUL"/>
    <s v="Billed"/>
    <m/>
    <s v="0.00"/>
    <s v="60"/>
    <s v="30+"/>
    <s v="Sep 04 - Sep 10"/>
    <s v="Sep 18 - Sep 24"/>
    <s v="RISING TIDE REFERENCE LABORATORY"/>
    <m/>
    <n v="0"/>
    <s v="Adjudicated Count"/>
    <n v="0"/>
    <s v="30 Days Count"/>
    <n v="0"/>
    <m/>
    <n v="0"/>
    <s v="2026"/>
    <s v="Sep"/>
    <s v="RTS19567901682007272026"/>
    <m/>
    <m/>
    <m/>
    <m/>
    <n v="142.16"/>
  </r>
  <r>
    <s v="9"/>
    <s v="Rising Tides"/>
    <n v="19579019"/>
    <s v="7144"/>
    <s v="02. Rising  Tides_Production Report 09.18.2026 - 09.24.2026.xlsx"/>
    <s v="10/01/2026"/>
    <s v="4518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982"/>
    <s v="09/15/1950"/>
    <s v="08/07/2026"/>
    <s v="08/24/2026"/>
    <s v="08/2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250"/>
    <x v="91"/>
    <s v="250 - The attachment/other documentation that was received was the incorrect attachment/document. The expected attachment/document is still missing."/>
    <s v="N30.01"/>
    <s v="55"/>
    <s v="Rolling90"/>
    <s v="38"/>
    <s v="8"/>
    <m/>
    <n v="46296.114254201391"/>
    <s v="87801*1"/>
    <s v="WILLIS,DEBRA ANN"/>
    <s v="Billed"/>
    <m/>
    <s v="0.00"/>
    <s v="49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79019714408072026"/>
    <m/>
    <m/>
    <m/>
    <m/>
    <n v="142.16"/>
  </r>
  <r>
    <s v="9"/>
    <s v="Rising Tides"/>
    <n v="19587973"/>
    <s v="7677"/>
    <s v="02. Rising  Tides_Production Report 09.18.2026 - 09.24.2026.xlsx"/>
    <s v="10/01/2026"/>
    <s v="4879"/>
    <x v="6"/>
    <s v="United Healthcare"/>
    <s v="PCRCO-UHC-ALL-001"/>
    <s v="UHC"/>
    <s v="UHC"/>
    <s v="1118"/>
    <s v="CC - COMMERCIAL"/>
    <s v="REFERENCE LABORATORY,RISING TIDE"/>
    <s v="LOCKETT,RICKY"/>
    <s v="Orthopedic Injury"/>
    <s v=""/>
    <s v="4277"/>
    <s v="11/12/1957"/>
    <s v="08/24/2026"/>
    <s v="09/01/2026"/>
    <s v="09/02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9"/>
    <s v="Fully Denied"/>
    <s v="CO96"/>
    <x v="29"/>
    <s v="96 - Non-covered charge(s)."/>
    <s v="R35.0"/>
    <s v="38"/>
    <s v="Rolling90"/>
    <s v="29"/>
    <s v="21"/>
    <m/>
    <n v="46296.114254201391"/>
    <s v="87801*1"/>
    <s v="LOHMAN,DARYL"/>
    <s v="Billed"/>
    <m/>
    <s v="0.00"/>
    <s v="32"/>
    <s v="30+"/>
    <s v="Aug 28 - Sep 03"/>
    <s v="Sep 04 - Sep 10"/>
    <s v="RISING TIDE REFERENCE LABORATORY"/>
    <m/>
    <n v="0"/>
    <s v="Adjudicated Count"/>
    <n v="0"/>
    <s v="30 Days Count"/>
    <n v="0"/>
    <m/>
    <n v="0"/>
    <s v="2026"/>
    <s v="Sep"/>
    <s v="RTS19587973767708242026"/>
    <m/>
    <m/>
    <m/>
    <m/>
    <n v="142.16"/>
  </r>
  <r>
    <s v="9"/>
    <s v="Rising Tides"/>
    <n v="19583608"/>
    <s v="7308"/>
    <s v="02. Rising  Tides_Production Report 09.18.2026 - 09.24.2026.xlsx"/>
    <s v="10/01/2026"/>
    <s v="4660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4092"/>
    <s v="07/05/1974"/>
    <s v="08/17/2026"/>
    <s v="08/26/2026"/>
    <s v="08/26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63"/>
    <s v="Fully Denied"/>
    <s v="PI252"/>
    <x v="25"/>
    <s v="252 - An attachment/other documentation is required to adjudicate this claim/service."/>
    <s v="R35.0"/>
    <s v="45"/>
    <s v="Rolling90"/>
    <s v="36"/>
    <s v="22"/>
    <m/>
    <n v="46296.114254201391"/>
    <s v="87801*1"/>
    <s v="GARCIA,RUSTY"/>
    <s v="Billed"/>
    <m/>
    <s v="0.00"/>
    <s v="39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83608730808172026"/>
    <m/>
    <m/>
    <m/>
    <m/>
    <n v="142.16"/>
  </r>
  <r>
    <s v="9"/>
    <s v="Rising Tides"/>
    <n v="19583633"/>
    <s v="7414"/>
    <s v="02. Rising  Tides_Production Report 09.18.2026 - 09.24.2026.xlsx"/>
    <s v="10/01/2026"/>
    <s v="468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4114"/>
    <s v="07/25/1966"/>
    <s v="08/20/2026"/>
    <s v="08/26/2026"/>
    <s v="08/26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COB11"/>
    <x v="11"/>
    <s v="B11 - The claim/service has been transferred to the proper payer/processor for processing. Claim/service not covered by this payer/processor."/>
    <s v="N39.0"/>
    <s v="42"/>
    <s v="Rolling90"/>
    <s v="36"/>
    <s v="8"/>
    <m/>
    <n v="46296.114254201391"/>
    <s v="87801*1"/>
    <s v="SCHOTT,DAVID"/>
    <s v="Billed"/>
    <m/>
    <s v="0.00"/>
    <s v="36"/>
    <s v="30+"/>
    <m/>
    <s v="Sep 18 - Sep 24"/>
    <s v="RISING TIDE REFERENCE LABORATORY"/>
    <m/>
    <n v="0"/>
    <s v="Adjudicated Count"/>
    <n v="0"/>
    <s v="30 Days Count"/>
    <n v="0"/>
    <m/>
    <n v="0"/>
    <s v="2026"/>
    <s v="Aug"/>
    <s v="RTS19583633741408202026"/>
    <m/>
    <m/>
    <m/>
    <m/>
    <n v="142.16"/>
  </r>
  <r>
    <s v="9"/>
    <s v="Rising Tides"/>
    <n v="19584033"/>
    <s v="6910"/>
    <s v="02. Rising  Tides_Production Report 09.18.2026 - 09.24.2026.xlsx"/>
    <s v="10/01/2026"/>
    <s v="4714"/>
    <x v="6"/>
    <s v="United Healthcare"/>
    <s v="PCRCO-UHC-ALL-001"/>
    <s v="UHC"/>
    <s v="UHC"/>
    <s v="1118"/>
    <s v="CC - COMMERCIAL"/>
    <s v="REFERENCE LABORATORY,RISING TIDE"/>
    <s v="FRETT,CAROLYN"/>
    <s v="Annexus Dermatology"/>
    <s v=""/>
    <s v="4136"/>
    <s v="02/17/1955"/>
    <s v="07/30/2026"/>
    <s v="08/26/2026"/>
    <s v="08/31/2026"/>
    <s v="Derm Panel, 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63"/>
    <s v="Fully Denied"/>
    <s v="CO183"/>
    <x v="40"/>
    <s v="183 - The referring provider is not eligible to refer the service billed."/>
    <s v="Z79.899"/>
    <s v="63"/>
    <s v="Rolling90"/>
    <s v="31"/>
    <s v="22"/>
    <m/>
    <n v="46296.114254201391"/>
    <s v="87801*1"/>
    <s v="WALL,WILLIAM"/>
    <s v="Billed"/>
    <m/>
    <s v="0.00"/>
    <s v="57"/>
    <s v="30+"/>
    <m/>
    <s v="Sep 04 - Sep 10"/>
    <s v="RISING TIDE REFERENCE LABORATORY"/>
    <m/>
    <n v="0"/>
    <s v="Adjudicated Count"/>
    <n v="0"/>
    <s v="30 Days Count"/>
    <n v="0"/>
    <m/>
    <n v="0"/>
    <s v="2026"/>
    <s v="Aug"/>
    <s v="RTS19584033691007302026"/>
    <m/>
    <m/>
    <m/>
    <m/>
    <n v="142.16"/>
  </r>
  <r>
    <s v="9"/>
    <s v="Rising Tides"/>
    <n v="19592105"/>
    <s v="7916"/>
    <s v="02. Rising  Tides_Production Report 09.18.2026 - 09.24.2026.xlsx"/>
    <s v="10/01/2026"/>
    <s v="509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4458"/>
    <s v="07/01/1949"/>
    <s v="07/2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CO252"/>
    <x v="25"/>
    <s v="252 - An attachment/other documentation is required to adjudicate this claim/service."/>
    <s v="B35.1"/>
    <s v="66"/>
    <s v="Rolling90"/>
    <s v="17"/>
    <s v="8"/>
    <m/>
    <n v="46296.114254201391"/>
    <s v="87801*1"/>
    <s v="BAUM,BILLIE"/>
    <s v="Billed"/>
    <m/>
    <s v="0.00"/>
    <s v="60"/>
    <s v="30+"/>
    <s v="Sep 11 - Sep 17"/>
    <s v="Sep 18 - Sep 24"/>
    <s v="RISING TIDE REFERENCE LABORATORY"/>
    <m/>
    <n v="0"/>
    <s v="Adjudicated Count"/>
    <n v="0"/>
    <s v="30 Days Count"/>
    <n v="0"/>
    <m/>
    <n v="0"/>
    <s v="2026"/>
    <s v="Sep"/>
    <s v="RTS19592105791607272026"/>
    <m/>
    <m/>
    <m/>
    <m/>
    <n v="142.16"/>
  </r>
  <r>
    <s v="9"/>
    <s v="Rising Tides"/>
    <n v="19587943"/>
    <s v="7804"/>
    <s v="02. Rising  Tides_Production Report 09.18.2026 - 09.24.2026.xlsx"/>
    <s v="10/01/2026"/>
    <s v="4860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258"/>
    <s v="01/30/2004"/>
    <s v="08/26/2026"/>
    <s v="09/01/2026"/>
    <s v="09/02/2026"/>
    <s v="STI Panel"/>
    <s v="87491*1,87563*1,87591*1,87661*1"/>
    <s v="INDEPENDENT LABORATORY"/>
    <s v="DIAGNOSTIC LABORATORY"/>
    <n v="280.72000000000003"/>
    <n v="217.56"/>
    <n v="77.2"/>
    <n v="0"/>
    <n v="77.2"/>
    <s v="63.16"/>
    <s v="0"/>
    <s v="63.16"/>
    <n v="140.36000000000001"/>
    <n v="0"/>
    <n v="140.36000000000001"/>
    <x v="102"/>
    <s v="Partially Paid"/>
    <s v="PR242"/>
    <x v="18"/>
    <s v="242 - Services not provided by network/primary care providers."/>
    <s v="Z11.3"/>
    <s v="36"/>
    <s v="Rolling90"/>
    <s v="29"/>
    <s v="16"/>
    <m/>
    <n v="46296.114254201391"/>
    <s v="87491*1,87563*1,87591*1,87661*1"/>
    <s v="RUFFIN,CHRISTOPHER"/>
    <s v="Billed"/>
    <m/>
    <s v="0.28"/>
    <s v="30"/>
    <s v="Current"/>
    <s v="Aug 28 - Sep 03"/>
    <s v="Sep 11 - Sep 17"/>
    <s v="RISING TIDE REFERENCE LABORATORY"/>
    <m/>
    <n v="0"/>
    <s v="Adjudicated Count"/>
    <n v="77.2"/>
    <m/>
    <n v="0"/>
    <m/>
    <n v="0"/>
    <s v="2026"/>
    <s v="Sep"/>
    <s v="RTS19587943780408262026"/>
    <m/>
    <m/>
    <m/>
    <m/>
    <n v="140.36000000000001"/>
  </r>
  <r>
    <s v="9"/>
    <s v="Rising Tides"/>
    <n v="19592493"/>
    <s v="8004"/>
    <s v="02. Rising  Tides_Production Report 09.18.2026 - 09.24.2026.xlsx"/>
    <s v="10/01/2026"/>
    <s v="5241"/>
    <x v="31"/>
    <s v="CAREPLUS HEALTH PLAN"/>
    <m/>
    <m/>
    <m/>
    <s v="1706"/>
    <s v="CC - COMMERCIAL"/>
    <s v="REFERENCE LABORATORY,RISING TIDE"/>
    <s v="LEMOINE,JASON"/>
    <s v="Orlando Health Urology Par"/>
    <s v=""/>
    <s v="4594"/>
    <s v="11/02/1960"/>
    <s v="09/01/2026"/>
    <s v="09/11/2026"/>
    <s v="09/14/2026"/>
    <s v="STI Panel"/>
    <s v="87491*1,87563*1,87591*1,87661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3"/>
    <s v="Partially Paid"/>
    <s v="CO16"/>
    <x v="8"/>
    <s v="16 - Claim/service lacks information or has submission/billing error(s)."/>
    <s v="R30.0"/>
    <s v="30"/>
    <s v="Rolling90"/>
    <s v="17"/>
    <s v="8"/>
    <m/>
    <n v="46296.114254201391"/>
    <s v="87491*1,87563*1,87591*1,87661*1"/>
    <s v="CHERKAOUI,KHALID"/>
    <s v="Billed"/>
    <m/>
    <s v="0.25"/>
    <s v="24"/>
    <s v="Current"/>
    <s v="Sep 11 - Sep 17"/>
    <s v="Sep 18 - Sep 24"/>
    <s v="RISING TIDE REFERENCE LABORATORY"/>
    <m/>
    <n v="0"/>
    <s v="Adjudicated Count"/>
    <n v="68.78"/>
    <m/>
    <n v="0"/>
    <m/>
    <n v="0"/>
    <s v="2026"/>
    <s v="Sep"/>
    <s v="RTS19592493800409012026"/>
    <m/>
    <m/>
    <m/>
    <m/>
    <n v="140.36000000000001"/>
  </r>
  <r>
    <s v="9"/>
    <s v="Rising Tides"/>
    <n v="19575123"/>
    <s v="4366"/>
    <s v="02. Rising  Tides_Production Report 09.18.2026 - 09.24.2026.xlsx"/>
    <s v="10/01/2026"/>
    <s v="4417"/>
    <x v="12"/>
    <s v=""/>
    <m/>
    <m/>
    <m/>
    <m/>
    <s v="CC - COMMERCIAL"/>
    <s v="REFERENCE LABORATORY,RISING TIDE"/>
    <s v="NGUYEN,QUYNH TRAM"/>
    <s v="Integrative Foot &amp; Ankle"/>
    <s v=""/>
    <s v="3905"/>
    <s v="03/28/1947"/>
    <s v="03/24/2026"/>
    <s v="08/17/2026"/>
    <s v="09/15/2026"/>
    <s v="Nail Panel"/>
    <s v="87481*1(GW),87798*1(GW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1"/>
    <s v="Fully Denied"/>
    <s v="PIB9"/>
    <x v="69"/>
    <s v="B9 - Patient is enrolled in a Hospice."/>
    <s v="B35.1"/>
    <s v="191"/>
    <s v="YTD"/>
    <s v="16"/>
    <s v="29"/>
    <m/>
    <n v="46296.114254201391"/>
    <s v="87481*1(GW),87798*1(GW)"/>
    <s v="CARTER,JOYCE"/>
    <s v="Billed"/>
    <s v="GW"/>
    <s v="0.00"/>
    <s v="18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ug"/>
    <s v="RTS19575123436603242026"/>
    <m/>
    <m/>
    <m/>
    <m/>
    <n v="140.36000000000001"/>
  </r>
  <r>
    <s v="9"/>
    <s v="Rising Tides"/>
    <n v="19575129"/>
    <s v="5206"/>
    <s v="02. Rising  Tides_Production Report 09.18.2026 - 09.24.2026.xlsx"/>
    <s v="10/01/2026"/>
    <s v="4423"/>
    <x v="6"/>
    <s v="United Healthcare"/>
    <s v="PCRCO-UHC-ALL-001"/>
    <s v="UHC"/>
    <s v="UHC"/>
    <s v="1118"/>
    <s v="CC - COMMERCIAL"/>
    <s v="REFERENCE LABORATORY,RISING TIDE"/>
    <s v="NGUYEN,QUYNH TRAM"/>
    <s v="Integrative Foot &amp; Ankle"/>
    <s v=""/>
    <s v="3911"/>
    <s v="03/28/1955"/>
    <s v="05/05/2026"/>
    <s v="08/17/2026"/>
    <s v="08/17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105"/>
    <s v="Fully Denied"/>
    <s v="PR26"/>
    <x v="90"/>
    <s v="26 - Expenses incurred prior to coverage."/>
    <s v="B35.1"/>
    <s v="149"/>
    <s v="Rolling180"/>
    <s v="45"/>
    <s v="17"/>
    <m/>
    <n v="46296.114254201391"/>
    <s v="87481*1,87798*1"/>
    <s v="PAVLICA,RICHARD"/>
    <s v="Billed"/>
    <m/>
    <s v="0.00"/>
    <s v="143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ug"/>
    <s v="RTS19575129520605052026"/>
    <m/>
    <m/>
    <m/>
    <m/>
    <n v="140.36000000000001"/>
  </r>
  <r>
    <s v="9"/>
    <s v="Rising Tides"/>
    <n v="19562894"/>
    <s v="6609"/>
    <s v="02. Rising  Tides_Production Report 09.18.2026 - 09.24.2026.xlsx"/>
    <s v="10/01/2026"/>
    <s v="4103"/>
    <x v="6"/>
    <s v="United Healthcare"/>
    <s v="PCRCO-UHC-ALL-001"/>
    <s v="UHC"/>
    <s v="UHC"/>
    <s v="1118"/>
    <s v="CC - COMMERCIAL"/>
    <s v="REFERENCE LABORATORY,RISING TIDE"/>
    <s v="YOWELL,CHARLES"/>
    <s v="Orlando Health Urology - Metrowest/DPH/Randal"/>
    <s v=""/>
    <s v="3635"/>
    <s v="06/08/1970"/>
    <s v="07/20/2026"/>
    <s v="07/28/2026"/>
    <s v="07/28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5"/>
    <s v="Partially Paid"/>
    <s v="CO96"/>
    <x v="29"/>
    <s v="96 - Non-covered charge(s)."/>
    <s v="N20.0"/>
    <s v="73"/>
    <s v="Rolling90"/>
    <s v="65"/>
    <s v="37"/>
    <m/>
    <n v="46296.114254201391"/>
    <s v="87481*1,87640*1(59),87653*1,87798*1"/>
    <s v="MARTINEZ,YOLANDA"/>
    <s v="Billed"/>
    <m/>
    <s v="0.25"/>
    <s v="67"/>
    <s v="60+"/>
    <m/>
    <m/>
    <s v="RISING TIDE REFERENCE LABORATORY"/>
    <m/>
    <n v="0"/>
    <s v="Adjudicated Count"/>
    <n v="68.78"/>
    <s v="30 Days Count"/>
    <n v="68.78"/>
    <s v="60 Days Count"/>
    <n v="68.78"/>
    <s v="2026"/>
    <s v="Jul"/>
    <s v="RTS19562894660907202026"/>
    <m/>
    <m/>
    <m/>
    <m/>
    <n v="140.36000000000001"/>
  </r>
  <r>
    <s v="9"/>
    <s v="Rising Tides"/>
    <n v="19562899"/>
    <s v="6538"/>
    <s v="02. Rising  Tides_Production Report 09.18.2026 - 09.24.2026.xlsx"/>
    <s v="10/01/2026"/>
    <s v="4108"/>
    <x v="1"/>
    <s v=""/>
    <m/>
    <m/>
    <m/>
    <m/>
    <s v="CC - COMMERCIAL"/>
    <s v="REFERENCE LABORATORY,RISING TIDE"/>
    <s v="FREILER,ERIC"/>
    <s v="Palm Tree Podiatry"/>
    <s v=""/>
    <s v="3640"/>
    <s v="04/06/1948"/>
    <s v="07/16/2026"/>
    <s v="07/28/2026"/>
    <s v="07/28/2026"/>
    <s v="Nail Panel"/>
    <s v="87481*5(59),87798*13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95"/>
    <s v="Partially Denied"/>
    <s v="OA252"/>
    <x v="1"/>
    <m/>
    <s v="L60.3"/>
    <s v="77"/>
    <s v="Rolling90"/>
    <s v="65"/>
    <s v="59"/>
    <m/>
    <n v="46296.114254201391"/>
    <s v="87481*5(59),87798*13"/>
    <s v="OSBORN,CAROLYN"/>
    <s v="Billed"/>
    <m/>
    <s v="0.00"/>
    <s v="71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62899653807162026"/>
    <m/>
    <m/>
    <m/>
    <m/>
    <n v="140.36000000000001"/>
  </r>
  <r>
    <s v="9"/>
    <s v="Rising Tides"/>
    <n v="19557345"/>
    <s v="6534"/>
    <s v="02. Rising  Tides_Production Report 09.18.2026 - 09.24.2026.xlsx"/>
    <s v="10/01/2026"/>
    <s v="3984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533"/>
    <s v="02/21/1945"/>
    <s v="07/16/2026"/>
    <s v="07/28/2026"/>
    <s v="09/15/2026"/>
    <s v="Nail Panel"/>
    <s v="87481*1,87798*1(59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"/>
    <s v="Fully Denied"/>
    <s v="OA18; PI16"/>
    <x v="104"/>
    <s v="OA18 - Duplicate claim/service.; 16 - Claim/service lacks information or has submission/billing error(s)."/>
    <s v="L60.3"/>
    <s v="77"/>
    <s v="Rolling90"/>
    <s v="16"/>
    <s v="8"/>
    <m/>
    <n v="46296.114254201391"/>
    <s v="87481*1,87798*1(59)"/>
    <s v="THOMAS,CAROLYN"/>
    <s v="Billed"/>
    <s v="59"/>
    <s v="0.00"/>
    <s v="71"/>
    <s v="60+"/>
    <m/>
    <s v="Sep 18 - Sep 24"/>
    <s v="RISING TIDE REFERENCE LABORATORY"/>
    <m/>
    <n v="0"/>
    <s v="Adjudicated Count"/>
    <n v="0"/>
    <s v="30 Days Count"/>
    <n v="0"/>
    <s v="60 Days Count"/>
    <n v="0"/>
    <s v="2026"/>
    <s v="Jul"/>
    <s v="RTS19557345653407162026"/>
    <m/>
    <m/>
    <m/>
    <m/>
    <n v="140.36000000000001"/>
  </r>
  <r>
    <s v="9"/>
    <s v="Rising Tides"/>
    <n v="19559794"/>
    <s v="6714"/>
    <s v="02. Rising  Tides_Production Report 09.18.2026 - 09.24.2026.xlsx"/>
    <s v="10/01/2026"/>
    <s v="4019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567"/>
    <s v="02/14/1946"/>
    <s v="07/22/2026"/>
    <s v="07/27/2026"/>
    <s v="07/28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5"/>
    <s v="Partially Paid"/>
    <s v="CO96"/>
    <x v="29"/>
    <s v="96 - Non-covered charge(s)."/>
    <s v="R30.0"/>
    <s v="71"/>
    <s v="Rolling90"/>
    <s v="65"/>
    <s v="37"/>
    <m/>
    <n v="46296.114254201391"/>
    <s v="87481*1,87500*1,87640*1(59),87641*1(59),87653*1,87798*1"/>
    <s v="OBRIEN,PATRICIA"/>
    <s v="Billed"/>
    <m/>
    <s v="0.33"/>
    <s v="65"/>
    <s v="60+"/>
    <m/>
    <m/>
    <s v="RISING TIDE REFERENCE LABORATORY"/>
    <m/>
    <n v="0"/>
    <s v="Adjudicated Count"/>
    <n v="137.56"/>
    <s v="30 Days Count"/>
    <n v="137.56"/>
    <s v="60 Days Count"/>
    <n v="137.56"/>
    <s v="2026"/>
    <s v="Jul"/>
    <s v="RTS19559794671407222026"/>
    <m/>
    <m/>
    <m/>
    <m/>
    <n v="140.36000000000001"/>
  </r>
  <r>
    <s v="9"/>
    <s v="Rising Tides"/>
    <n v="19559845"/>
    <s v="6673"/>
    <s v="02. Rising  Tides_Production Report 09.18.2026 - 09.24.2026.xlsx"/>
    <s v="10/01/2026"/>
    <s v="4062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604"/>
    <s v="09/27/1956"/>
    <s v="07/20/2026"/>
    <s v="07/27/2026"/>
    <s v="07/28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5"/>
    <s v="Partially Paid"/>
    <s v="CO96"/>
    <x v="29"/>
    <s v="96 - Non-covered charge(s)."/>
    <s v="R30.9"/>
    <s v="73"/>
    <s v="Rolling90"/>
    <s v="65"/>
    <s v="37"/>
    <m/>
    <n v="46296.114254201391"/>
    <s v="87481*1,87500*1,87640*1(59),87641*1(59),87653*1,87798*1"/>
    <s v="BEAMON,PEGGY"/>
    <s v="Billed"/>
    <m/>
    <s v="0.33"/>
    <s v="67"/>
    <s v="60+"/>
    <m/>
    <m/>
    <s v="RISING TIDE REFERENCE LABORATORY"/>
    <m/>
    <n v="0"/>
    <s v="Adjudicated Count"/>
    <n v="137.56"/>
    <s v="30 Days Count"/>
    <n v="137.56"/>
    <s v="60 Days Count"/>
    <n v="137.56"/>
    <s v="2026"/>
    <s v="Jul"/>
    <s v="RTS19559845667307202026"/>
    <m/>
    <m/>
    <m/>
    <m/>
    <n v="140.36000000000001"/>
  </r>
  <r>
    <s v="9"/>
    <s v="Rising Tides"/>
    <n v="19559823"/>
    <s v="6543"/>
    <s v="02. Rising  Tides_Production Report 09.18.2026 - 09.24.2026.xlsx"/>
    <s v="10/01/2026"/>
    <s v="4041"/>
    <x v="23"/>
    <s v="Aetna"/>
    <m/>
    <s v="AETNA"/>
    <s v="AETNA"/>
    <s v="1001"/>
    <s v="CC - COMMERCIAL"/>
    <s v="REFERENCE LABORATORY,RISING TIDE"/>
    <s v="FREILER,ERIC"/>
    <s v="Palm Tree Podiatry"/>
    <s v=""/>
    <s v="3587"/>
    <s v="05/18/1952"/>
    <s v="07/16/2026"/>
    <s v="07/27/2026"/>
    <s v="07/28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5"/>
    <s v="Fully Denied"/>
    <s v="CO252"/>
    <x v="25"/>
    <s v="252 - An attachment/other documentation is required to adjudicate this claim/service."/>
    <s v="L60.3"/>
    <s v="77"/>
    <s v="Rolling90"/>
    <s v="65"/>
    <s v="14"/>
    <m/>
    <n v="46296.114254201391"/>
    <s v="87481*1,87798*1"/>
    <s v="ZION,CHARLES"/>
    <s v="Billed"/>
    <m/>
    <s v="0.00"/>
    <s v="71"/>
    <s v="60+"/>
    <m/>
    <s v="Sep 11 - Sep 17"/>
    <s v="RISING TIDE REFERENCE LABORATORY"/>
    <m/>
    <n v="0"/>
    <s v="Adjudicated Count"/>
    <n v="0"/>
    <s v="30 Days Count"/>
    <n v="0"/>
    <s v="60 Days Count"/>
    <n v="0"/>
    <s v="2026"/>
    <s v="Jul"/>
    <s v="RTS19559823654307162026"/>
    <m/>
    <m/>
    <m/>
    <m/>
    <n v="140.36000000000001"/>
  </r>
  <r>
    <s v="9"/>
    <s v="Rising Tides"/>
    <n v="19552650"/>
    <s v="6315"/>
    <s v="02. Rising  Tides_Production Report 09.18.2026 - 09.24.2026.xlsx"/>
    <s v="10/01/2026"/>
    <s v="3765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349"/>
    <s v="07/30/1955"/>
    <s v="07/08/2026"/>
    <s v="07/14/2026"/>
    <s v="07/14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128"/>
    <s v="Partially Paid"/>
    <s v="CO96"/>
    <x v="29"/>
    <s v="96 - Non-covered charge(s)."/>
    <s v="N41.0"/>
    <s v="85"/>
    <s v="Rolling90"/>
    <s v="79"/>
    <s v="69"/>
    <m/>
    <n v="46296.114254201391"/>
    <s v="87481*1,87500*1,87640*1(59),87641*1(59),87653*1,87798*1"/>
    <s v="DEPALM,RAMON"/>
    <s v="Billed"/>
    <m/>
    <s v="0.33"/>
    <s v="79"/>
    <s v="60+"/>
    <m/>
    <m/>
    <s v="RISING TIDE REFERENCE LABORATORY"/>
    <m/>
    <n v="0"/>
    <s v="Adjudicated Count"/>
    <n v="137.56"/>
    <s v="30 Days Count"/>
    <n v="137.56"/>
    <s v="60 Days Count"/>
    <n v="137.56"/>
    <s v="2026"/>
    <s v="Jul"/>
    <s v="RTS19552650631507082026"/>
    <m/>
    <m/>
    <m/>
    <m/>
    <n v="140.36000000000001"/>
  </r>
  <r>
    <s v="9"/>
    <s v="Rising Tides"/>
    <n v="19552676"/>
    <s v="6205"/>
    <s v="02. Rising  Tides_Production Report 09.18.2026 - 09.24.2026.xlsx"/>
    <s v="10/01/2026"/>
    <s v="377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59"/>
    <s v="09/11/1929"/>
    <s v="06/15/2026"/>
    <s v="07/14/2026"/>
    <s v="07/14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91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B35.1"/>
    <s v="108"/>
    <s v="Rolling180"/>
    <s v="79"/>
    <s v="44"/>
    <m/>
    <n v="46296.114254201391"/>
    <s v="87481*1,87798*1"/>
    <s v="SCHUENZEL,DONALD"/>
    <s v="Billed"/>
    <m/>
    <s v="0.00"/>
    <s v="102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52676620506152026"/>
    <m/>
    <m/>
    <m/>
    <m/>
    <n v="140.36000000000001"/>
  </r>
  <r>
    <s v="9"/>
    <s v="Rising Tides"/>
    <n v="19552634"/>
    <s v="6340"/>
    <s v="02. Rising  Tides_Production Report 09.18.2026 - 09.24.2026.xlsx"/>
    <s v="10/01/2026"/>
    <s v="3749"/>
    <x v="2"/>
    <s v="Cigna"/>
    <s v="CIG-ALL-001"/>
    <s v="CIGNA"/>
    <s v="CIGNA"/>
    <s v="1038"/>
    <s v="CC - COMMERCIAL"/>
    <s v="REFERENCE LABORATORY,RISING TIDE"/>
    <s v="NGUYEN,NADINE"/>
    <s v="Orlando Health Urology - Metrowest/DPH/Randal"/>
    <s v=""/>
    <s v="3333"/>
    <s v="11/22/1991"/>
    <s v="07/09/2026"/>
    <s v="07/14/2026"/>
    <s v="07/14/2026"/>
    <s v="UTI Panel"/>
    <s v="87481*5(59),87640*1(59),87653*1,87798*13(59)"/>
    <s v="INDEPENDENT LABORATORY"/>
    <s v="DIAGNOSTIC LABORATORY"/>
    <n v="1403.6"/>
    <n v="203.16"/>
    <n v="62.8"/>
    <n v="0"/>
    <n v="62.8"/>
    <s v="1200.44"/>
    <s v="0"/>
    <s v="1200.44"/>
    <n v="140.36000000000001"/>
    <n v="0"/>
    <n v="140.36000000000001"/>
    <x v="128"/>
    <s v="Partially Paid"/>
    <s v="CO16"/>
    <x v="8"/>
    <s v="16 - Claim/service lacks information or has submission/billing error(s)."/>
    <s v="N41.0"/>
    <s v="84"/>
    <s v="Rolling90"/>
    <s v="79"/>
    <s v="69"/>
    <m/>
    <n v="46296.114254201391"/>
    <s v="87481*5(59),87640*1(59),87653*1,87798*13(59)"/>
    <s v="NETTO,VINCENT"/>
    <s v="Billed"/>
    <s v="59"/>
    <s v="0.04"/>
    <s v="78"/>
    <s v="60+"/>
    <m/>
    <m/>
    <s v="RISING TIDE REFERENCE LABORATORY"/>
    <m/>
    <n v="0"/>
    <s v="Adjudicated Count"/>
    <n v="62.8"/>
    <s v="30 Days Count"/>
    <n v="62.8"/>
    <s v="60 Days Count"/>
    <n v="62.8"/>
    <s v="2026"/>
    <s v="Jul"/>
    <s v="RTS19552634634007092026"/>
    <m/>
    <m/>
    <m/>
    <m/>
    <n v="140.36000000000001"/>
  </r>
  <r>
    <s v="9"/>
    <s v="Rising Tides"/>
    <n v="19552681"/>
    <s v="6134"/>
    <s v="02. Rising  Tides_Production Report 09.18.2026 - 09.24.2026.xlsx"/>
    <s v="10/01/2026"/>
    <s v="3779"/>
    <x v="14"/>
    <s v="UMR"/>
    <m/>
    <s v="UMR"/>
    <s v="UMR"/>
    <s v="1326"/>
    <s v="CC - COMMERCIAL"/>
    <s v="REFERENCE LABORATORY,RISING TIDE"/>
    <s v="BACHMAN,KEVIN"/>
    <s v="Instride Summit Podiatry (Wilmington)"/>
    <s v=""/>
    <s v="3363"/>
    <s v="05/27/1986"/>
    <s v="06/30/2026"/>
    <s v="07/14/2026"/>
    <s v="07/14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9"/>
    <s v="Partially Denied"/>
    <s v="PI252"/>
    <x v="25"/>
    <s v="252 - An attachment/other documentation is required to adjudicate this claim/service."/>
    <s v="B35.1"/>
    <s v="93"/>
    <s v="Rolling180"/>
    <s v="79"/>
    <s v="64"/>
    <m/>
    <n v="46296.114254201391"/>
    <s v="87481*5(59),87798*13(59)"/>
    <s v="GIBSON,TARYN"/>
    <s v="Billed"/>
    <s v="59"/>
    <s v="0.00"/>
    <s v="87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2681613406302026"/>
    <m/>
    <m/>
    <m/>
    <m/>
    <n v="140.36000000000001"/>
  </r>
  <r>
    <s v="9"/>
    <s v="Rising Tides"/>
    <n v="19553887"/>
    <s v="6189"/>
    <s v="02. Rising  Tides_Production Report 09.18.2026 - 09.24.2026.xlsx"/>
    <s v="10/01/2026"/>
    <s v="389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3461"/>
    <s v="12/26/1954"/>
    <s v="07/01/2026"/>
    <s v="07/14/2026"/>
    <s v="07/15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130"/>
    <s v="Fully Denied"/>
    <s v="PI96; PI97"/>
    <x v="82"/>
    <s v="96 - Non-covered charge(s).; 97 - The benefit for this service is included in the payment/allowance for another service/procedure that has already been adjudicated."/>
    <s v="L60.3"/>
    <s v="92"/>
    <s v="Rolling180"/>
    <s v="78"/>
    <s v="43"/>
    <m/>
    <n v="46296.114254201391"/>
    <s v="87481*1,87798*1"/>
    <s v="HERRING,KATIE"/>
    <s v="Billed"/>
    <m/>
    <s v="0.00"/>
    <s v="86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3887618907012026"/>
    <m/>
    <m/>
    <m/>
    <m/>
    <n v="140.36000000000001"/>
  </r>
  <r>
    <s v="9"/>
    <s v="Rising Tides"/>
    <n v="19553898"/>
    <s v="6433"/>
    <s v="02. Rising  Tides_Production Report 09.18.2026 - 09.24.2026.xlsx"/>
    <s v="10/01/2026"/>
    <s v="3907"/>
    <x v="2"/>
    <s v="Cigna"/>
    <s v="CIG-ALL-001"/>
    <s v="CIGNA"/>
    <s v="CIGNA"/>
    <s v="1038"/>
    <s v="CC - COMMERCIAL"/>
    <s v="REFERENCE LABORATORY,RISING TIDE"/>
    <s v="FREILER,ERIC"/>
    <s v="Palm Tree Podiatry"/>
    <s v=""/>
    <s v="3470"/>
    <s v="08/06/1968"/>
    <s v="07/13/2026"/>
    <s v="07/14/2026"/>
    <s v="07/15/2026"/>
    <s v="Nail Panel"/>
    <s v="87481*5(59),87798*13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48"/>
    <s v="Partially Denied"/>
    <s v="CO16"/>
    <x v="8"/>
    <s v="16 - Claim/service lacks information or has submission/billing error(s)."/>
    <s v="L60.3"/>
    <s v="80"/>
    <s v="Rolling90"/>
    <s v="78"/>
    <s v="71"/>
    <m/>
    <n v="46296.114254201391"/>
    <s v="87481*5(59),87798*13"/>
    <s v="LESLIE,TAYLOR"/>
    <s v="Billed"/>
    <m/>
    <s v="0.00"/>
    <s v="74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53898643307132026"/>
    <m/>
    <m/>
    <m/>
    <m/>
    <n v="140.36000000000001"/>
  </r>
  <r>
    <s v="9"/>
    <s v="Rising Tides"/>
    <n v="19548205"/>
    <s v="6080"/>
    <s v="02. Rising  Tides_Production Report 09.18.2026 - 09.24.2026.xlsx"/>
    <s v="10/01/2026"/>
    <s v="3687"/>
    <x v="2"/>
    <s v="Cigna"/>
    <s v="CIG-ALL-001"/>
    <s v="CIGNA"/>
    <s v="CIGNA"/>
    <s v="1038"/>
    <s v="CC - COMMERCIAL"/>
    <s v="REFERENCE LABORATORY,RISING TIDE"/>
    <s v="GRIFFIN,BESSALIEA ATHALIA"/>
    <s v="Footprint Podiatry"/>
    <s v=""/>
    <s v="3288"/>
    <s v="12/24/1971"/>
    <s v="06/25/2026"/>
    <s v="07/06/2026"/>
    <s v="07/07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16"/>
    <x v="8"/>
    <s v="16 - Claim/service lacks information or has submission/billing error(s)."/>
    <s v="B35.1"/>
    <s v="98"/>
    <s v="Rolling180"/>
    <s v="86"/>
    <s v="77"/>
    <m/>
    <n v="46296.114254201391"/>
    <s v="87481*5(59),87798*13(59)"/>
    <s v="SCOTT,GARY"/>
    <s v="Billed"/>
    <s v="59"/>
    <s v="0.00"/>
    <s v="92"/>
    <s v="90+"/>
    <m/>
    <m/>
    <s v="RISING TIDE REFERENCE LABORATORY"/>
    <m/>
    <n v="0"/>
    <s v="Adjudicated Count"/>
    <n v="0"/>
    <s v="30 Days Count"/>
    <n v="0"/>
    <s v="60 Days Count"/>
    <n v="0"/>
    <s v="2026"/>
    <s v="Jul"/>
    <s v="RTS19548205608006252026"/>
    <m/>
    <m/>
    <m/>
    <m/>
    <n v="140.36000000000001"/>
  </r>
  <r>
    <s v="9"/>
    <s v="Rising Tides"/>
    <n v="19543981"/>
    <s v="6014"/>
    <s v="02. Rising  Tides_Production Report 09.18.2026 - 09.24.2026.xlsx"/>
    <s v="10/01/2026"/>
    <s v="3505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3135"/>
    <s v="05/23/1947"/>
    <s v="06/25/2026"/>
    <s v="06/29/2026"/>
    <s v="06/30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127"/>
    <s v="Partially Paid"/>
    <s v="CO96"/>
    <x v="29"/>
    <s v="96 - Non-covered charge(s)."/>
    <s v="R30.0"/>
    <s v="98"/>
    <s v="Rolling180"/>
    <s v="93"/>
    <s v="83"/>
    <m/>
    <n v="46296.114254201391"/>
    <s v="87481*1,87640*1(59),87653*1,87798*1"/>
    <s v="AKBARZADEH,ASGHAR"/>
    <s v="Billed"/>
    <m/>
    <s v="0.25"/>
    <s v="92"/>
    <s v="90+"/>
    <m/>
    <m/>
    <s v="RISING TIDE REFERENCE LABORATORY"/>
    <m/>
    <n v="0"/>
    <s v="Adjudicated Count"/>
    <n v="68.78"/>
    <s v="30 Days Count"/>
    <n v="68.78"/>
    <s v="60 Days Count"/>
    <n v="68.78"/>
    <s v="2026"/>
    <s v="Jun"/>
    <s v="RTS19543981601406252026"/>
    <m/>
    <m/>
    <m/>
    <m/>
    <n v="140.36000000000001"/>
  </r>
  <r>
    <s v="9"/>
    <s v="Rising Tides"/>
    <n v="19543998"/>
    <s v="5979"/>
    <s v="02. Rising  Tides_Production Report 09.18.2026 - 09.24.2026.xlsx"/>
    <s v="10/01/2026"/>
    <s v="3512"/>
    <x v="2"/>
    <s v="Cigna"/>
    <s v="CIG-ALL-001"/>
    <s v="CIGNA"/>
    <s v="CIGNA"/>
    <s v="1038"/>
    <s v="CC - COMMERCIAL"/>
    <s v="REFERENCE LABORATORY,RISING TIDE"/>
    <s v="VERDE,MELISSA"/>
    <s v="Verde Podiatry"/>
    <s v=""/>
    <s v="3140"/>
    <s v="12/16/1975"/>
    <s v="06/23/2026"/>
    <s v="06/29/2026"/>
    <s v="06/30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14"/>
    <s v="Partially Denied"/>
    <s v="CO16"/>
    <x v="8"/>
    <s v="16 - Claim/service lacks information or has submission/billing error(s)."/>
    <s v="L60.3"/>
    <s v="100"/>
    <s v="Rolling180"/>
    <s v="93"/>
    <s v="85"/>
    <m/>
    <n v="46296.114254201391"/>
    <s v="87481*5(59),87798*13(59)"/>
    <s v="PALMER,VALARIE"/>
    <s v="Billed"/>
    <s v="59"/>
    <s v="0.00"/>
    <s v="94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43998597906232026"/>
    <m/>
    <m/>
    <m/>
    <m/>
    <n v="140.36000000000001"/>
  </r>
  <r>
    <s v="9"/>
    <s v="Rising Tides"/>
    <n v="19544330"/>
    <s v="6034"/>
    <s v="02. Rising  Tides_Production Report 09.18.2026 - 09.24.2026.xlsx"/>
    <s v="10/01/2026"/>
    <s v="3628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239"/>
    <s v="08/15/1988"/>
    <s v="06/25/2026"/>
    <s v="06/30/2026"/>
    <s v="06/30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127"/>
    <s v="Partially Paid"/>
    <s v="CO96"/>
    <x v="29"/>
    <s v="96 - Non-covered charge(s)."/>
    <s v="N39.0"/>
    <s v="98"/>
    <s v="Rolling180"/>
    <s v="93"/>
    <s v="83"/>
    <m/>
    <n v="46296.114254201391"/>
    <s v="87481*1,87500*1,87640*1(59),87641*1(59),87653*1,87798*1"/>
    <s v="SHIMADA,HIRO"/>
    <s v="Billed"/>
    <m/>
    <s v="0.33"/>
    <s v="92"/>
    <s v="90+"/>
    <m/>
    <m/>
    <s v="RISING TIDE REFERENCE LABORATORY"/>
    <m/>
    <n v="0"/>
    <s v="Adjudicated Count"/>
    <n v="137.56"/>
    <s v="30 Days Count"/>
    <n v="137.56"/>
    <s v="60 Days Count"/>
    <n v="137.56"/>
    <s v="2026"/>
    <s v="Jun"/>
    <s v="RTS19544330603406252026"/>
    <m/>
    <m/>
    <m/>
    <m/>
    <n v="140.36000000000001"/>
  </r>
  <r>
    <s v="9"/>
    <s v="Rising Tides"/>
    <n v="19534675"/>
    <s v="5592"/>
    <s v="02. Rising  Tides_Production Report 09.18.2026 - 09.24.2026.xlsx"/>
    <s v="10/01/2026"/>
    <s v="3301"/>
    <x v="14"/>
    <s v="UMR"/>
    <m/>
    <s v="UMR"/>
    <s v="UMR"/>
    <s v="1326"/>
    <s v="CC - COMMERCIAL"/>
    <s v="REFERENCE LABORATORY,RISING TIDE"/>
    <s v="GRIFFIN,BESSALIEA ATHALIA"/>
    <s v="Footprint Podiatry"/>
    <s v=""/>
    <s v="2965"/>
    <s v="01/01/1997"/>
    <s v="06/02/2026"/>
    <s v="06/16/2026"/>
    <s v="06/16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0"/>
    <s v="Partially Denied"/>
    <s v="OA94; PI96; PI252"/>
    <x v="50"/>
    <s v="OA94 - Processed in Excess of charges; 96 - Non-covered charge(s).; 252 - An attachment/other documentation is required to adjudicate this claim/service."/>
    <s v="B35.1"/>
    <s v="121"/>
    <s v="Rolling180"/>
    <s v="107"/>
    <s v="92"/>
    <m/>
    <n v="46296.114254201391"/>
    <s v="87481*5(59),87798*13(59)"/>
    <s v="TRUJILLO HERNANDEZ,JOSE"/>
    <s v="Billed"/>
    <s v="59"/>
    <s v="0.00"/>
    <s v="115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675559206022026"/>
    <m/>
    <m/>
    <m/>
    <m/>
    <n v="140.36000000000001"/>
  </r>
  <r>
    <s v="9"/>
    <s v="Rising Tides"/>
    <n v="19534691"/>
    <s v="5702"/>
    <s v="02. Rising  Tides_Production Report 09.18.2026 - 09.24.2026.xlsx"/>
    <s v="10/01/2026"/>
    <s v="3317"/>
    <x v="23"/>
    <s v="Aetna"/>
    <m/>
    <s v="AETNA"/>
    <s v="AETNA"/>
    <s v="1001"/>
    <s v="CC - COMMERCIAL"/>
    <s v="REFERENCE LABORATORY,RISING TIDE"/>
    <s v="FREILER,ERIC"/>
    <s v="Palm Tree Podiatry"/>
    <s v=""/>
    <s v="2977"/>
    <s v="12/03/1951"/>
    <s v="06/11/2026"/>
    <s v="06/16/2026"/>
    <s v="08/07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5"/>
    <s v="Fully Denied"/>
    <s v="CO252"/>
    <x v="25"/>
    <s v="252 - An attachment/other documentation is required to adjudicate this claim/service."/>
    <s v="L60.3"/>
    <s v="112"/>
    <s v="Rolling180"/>
    <s v="55"/>
    <s v="14"/>
    <m/>
    <n v="46296.114254201391"/>
    <s v="87481*1,87798*1"/>
    <s v="PELIGIAN,PETER"/>
    <s v="Billed"/>
    <m/>
    <s v="0.00"/>
    <s v="106"/>
    <s v="90+"/>
    <m/>
    <s v="Sep 11 - Sep 17"/>
    <s v="RISING TIDE REFERENCE LABORATORY"/>
    <m/>
    <n v="0"/>
    <s v="Adjudicated Count"/>
    <n v="0"/>
    <s v="30 Days Count"/>
    <n v="0"/>
    <s v="60 Days Count"/>
    <n v="0"/>
    <s v="2026"/>
    <s v="Jun"/>
    <s v="RTS19534691570206112026"/>
    <m/>
    <m/>
    <m/>
    <m/>
    <n v="140.36000000000001"/>
  </r>
  <r>
    <s v="9"/>
    <s v="Rising Tides"/>
    <n v="19539833"/>
    <s v="5776"/>
    <s v="02. Rising  Tides_Production Report 09.18.2026 - 09.24.2026.xlsx"/>
    <s v="10/01/2026"/>
    <s v="3483"/>
    <x v="6"/>
    <s v="United Healthcare"/>
    <s v="PCRCO-UHC-ALL-001"/>
    <s v="UHC"/>
    <s v="UHC"/>
    <s v="1118"/>
    <s v="CC - COMMERCIAL"/>
    <s v="REFERENCE LABORATORY,RISING TIDE"/>
    <s v="ELHUNI,SHAMS"/>
    <s v="Lake Forest Park Senior Living"/>
    <s v=""/>
    <s v="3114"/>
    <s v="02/23/1948"/>
    <s v="06/16/2026"/>
    <s v="06/23/2026"/>
    <s v="06/23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22"/>
    <s v="Partially Paid"/>
    <s v="CO96"/>
    <x v="29"/>
    <s v="96 - Non-covered charge(s)."/>
    <s v="N39.0"/>
    <s v="107"/>
    <s v="Rolling180"/>
    <s v="100"/>
    <s v="87"/>
    <m/>
    <n v="46296.114254201391"/>
    <s v="87481*1,87500*1,87640*1(59),87641*1(59),87653*1,87798*1"/>
    <s v="MAFERA,PATRICIA"/>
    <s v="Billed"/>
    <m/>
    <s v="0.33"/>
    <s v="101"/>
    <s v="90+"/>
    <m/>
    <m/>
    <s v="RISING TIDE REFERENCE LABORATORY"/>
    <m/>
    <n v="0"/>
    <s v="Adjudicated Count"/>
    <n v="137.56"/>
    <s v="30 Days Count"/>
    <n v="137.56"/>
    <s v="60 Days Count"/>
    <n v="137.56"/>
    <s v="2026"/>
    <s v="Jun"/>
    <s v="RTS19539833577606162026"/>
    <m/>
    <m/>
    <m/>
    <m/>
    <n v="140.36000000000001"/>
  </r>
  <r>
    <s v="9"/>
    <s v="Rising Tides"/>
    <n v="19539805"/>
    <s v="5811"/>
    <s v="02. Rising  Tides_Production Report 09.18.2026 - 09.24.2026.xlsx"/>
    <s v="10/01/2026"/>
    <s v="3472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3104"/>
    <s v="04/19/1944"/>
    <s v="06/16/2026"/>
    <s v="06/23/2026"/>
    <s v="06/23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22"/>
    <s v="Partially Paid"/>
    <s v="CO96"/>
    <x v="29"/>
    <s v="96 - Non-covered charge(s)."/>
    <s v="N30.90"/>
    <s v="107"/>
    <s v="Rolling180"/>
    <s v="100"/>
    <s v="87"/>
    <m/>
    <n v="46296.114254201391"/>
    <s v="87481*1,87640*1(59),87653*1,87798*1"/>
    <s v="QUICK,CHARLES"/>
    <s v="Billed"/>
    <m/>
    <s v="0.25"/>
    <s v="101"/>
    <s v="90+"/>
    <m/>
    <m/>
    <s v="RISING TIDE REFERENCE LABORATORY"/>
    <m/>
    <n v="0"/>
    <s v="Adjudicated Count"/>
    <n v="68.78"/>
    <s v="30 Days Count"/>
    <n v="68.78"/>
    <s v="60 Days Count"/>
    <n v="68.78"/>
    <s v="2026"/>
    <s v="Jun"/>
    <s v="RTS19539805581106162026"/>
    <m/>
    <m/>
    <m/>
    <m/>
    <n v="140.36000000000001"/>
  </r>
  <r>
    <s v="9"/>
    <s v="Rising Tides"/>
    <n v="19534702"/>
    <s v="5677"/>
    <s v="02. Rising  Tides_Production Report 09.18.2026 - 09.24.2026.xlsx"/>
    <s v="10/01/2026"/>
    <s v="3327"/>
    <x v="2"/>
    <s v="Cigna"/>
    <s v="CIG-ALL-001"/>
    <s v="CIGNA"/>
    <s v="CIGNA"/>
    <s v="1038"/>
    <s v="CC - COMMERCIAL"/>
    <s v="REFERENCE LABORATORY,RISING TIDE"/>
    <s v="CARDONA,LINA"/>
    <s v="Waterford Mid Florida Dermatology"/>
    <s v=""/>
    <s v="2985"/>
    <s v="07/11/1993"/>
    <s v="06/10/2026"/>
    <s v="06/16/2026"/>
    <s v="06/16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26"/>
    <s v="Partially Denied"/>
    <s v="CO167"/>
    <x v="41"/>
    <s v="167 - This (these) diagnosis(es) is (are) not covered."/>
    <s v="B35.9"/>
    <s v="113"/>
    <s v="Rolling180"/>
    <s v="107"/>
    <s v="94"/>
    <m/>
    <n v="46296.114254201391"/>
    <s v="87481*5(59),87798*13(59)"/>
    <s v="GOLDBERG,MANUEL"/>
    <s v="Billed"/>
    <s v="59"/>
    <s v="0.00"/>
    <s v="107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4702567706102026"/>
    <m/>
    <m/>
    <m/>
    <m/>
    <n v="140.36000000000001"/>
  </r>
  <r>
    <s v="9"/>
    <s v="Rising Tides"/>
    <n v="19537866"/>
    <s v="5613"/>
    <s v="02. Rising  Tides_Production Report 09.18.2026 - 09.24.2026.xlsx"/>
    <s v="10/01/2026"/>
    <s v="3423"/>
    <x v="8"/>
    <s v="Devoted Health"/>
    <m/>
    <s v="DEVOTED"/>
    <s v="DEVOTED"/>
    <s v="1793"/>
    <s v="CC - COMMERCIAL"/>
    <s v="REFERENCE LABORATORY,RISING TIDE"/>
    <s v="BACHMAN,KEVIN"/>
    <s v="InStride Summit Podiatry (Wallace)"/>
    <s v=""/>
    <s v="3063"/>
    <s v="07/19/1960"/>
    <s v="06/08/2026"/>
    <s v="06/22/2026"/>
    <s v="06/22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47"/>
    <s v="Partially Denied"/>
    <s v="OA16"/>
    <x v="16"/>
    <s v="OA16 - Unlisted procedure code; resubmit with more specific code or documentation"/>
    <s v="L60.3"/>
    <s v="115"/>
    <s v="Rolling180"/>
    <s v="101"/>
    <s v="79"/>
    <m/>
    <n v="46296.114254201391"/>
    <s v="87481*5(59),87798*13(59)"/>
    <s v="WILLIAMS,ABIGAIL"/>
    <s v="Billed"/>
    <s v="59"/>
    <s v="0.00"/>
    <s v="109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37866561306082026"/>
    <m/>
    <m/>
    <m/>
    <m/>
    <n v="140.36000000000001"/>
  </r>
  <r>
    <s v="9"/>
    <s v="Rising Tides"/>
    <n v="19515263"/>
    <s v="5091"/>
    <s v="02. Rising  Tides_Production Report 09.18.2026 - 09.24.2026.xlsx"/>
    <s v="10/01/2026"/>
    <s v="2917"/>
    <x v="2"/>
    <s v="Cigna"/>
    <s v="CIG-ALL-001"/>
    <s v="CIGNA"/>
    <s v="CIGNA"/>
    <s v="1038"/>
    <s v="CC - COMMERCIAL"/>
    <s v="REFERENCE LABORATORY,RISING TIDE"/>
    <s v="VERDE,MELISSA"/>
    <s v="Verde Podiatry"/>
    <s v=""/>
    <s v="2643"/>
    <s v="04/06/2004"/>
    <s v="05/11/2026"/>
    <s v="05/18/2026"/>
    <s v="05/18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78"/>
    <s v="Partially Denied"/>
    <s v="CO16"/>
    <x v="8"/>
    <s v="16 - Claim/service lacks information or has submission/billing error(s)."/>
    <s v="L60.2"/>
    <s v="143"/>
    <s v="Rolling180"/>
    <s v="136"/>
    <s v="119"/>
    <m/>
    <n v="46296.114254201391"/>
    <s v="87481*5(59),87798*13(59)"/>
    <s v="BRISINTE,PAISLEY"/>
    <s v="Billed"/>
    <s v="59"/>
    <s v="0.00"/>
    <s v="137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5263509105112026"/>
    <m/>
    <m/>
    <m/>
    <m/>
    <n v="140.36000000000001"/>
  </r>
  <r>
    <s v="9"/>
    <s v="Rising Tides"/>
    <n v="19518848"/>
    <s v="5157"/>
    <s v="02. Rising  Tides_Production Report 09.18.2026 - 09.24.2026.xlsx"/>
    <s v="10/01/2026"/>
    <s v="2969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2688"/>
    <s v="11/22/2001"/>
    <s v="05/17/2026"/>
    <s v="05/25/2026"/>
    <s v="05/26/2026"/>
    <s v="UTI ABR Panel"/>
    <s v="87481*5(59),87500*1,87640*1(59),87641*1(59),87653*1,87798*13(59)"/>
    <s v="INDEPENDENT LABORATORY"/>
    <s v="DIAGNOSTIC LABORATORY"/>
    <n v="1543.96"/>
    <n v="577.34"/>
    <n v="436.98"/>
    <n v="0"/>
    <n v="436.98"/>
    <s v="966.62"/>
    <s v="0"/>
    <s v="966.62"/>
    <n v="140.36000000000001"/>
    <n v="0"/>
    <n v="140.36000000000001"/>
    <x v="89"/>
    <s v="Partially Paid"/>
    <s v="COA1"/>
    <x v="15"/>
    <s v="OA1 - Claim/Service denied."/>
    <s v="R30.0"/>
    <s v="137"/>
    <s v="Rolling180"/>
    <s v="128"/>
    <s v="107"/>
    <m/>
    <n v="46296.114254201391"/>
    <s v="87481*5(59),87500*1,87640*1(59),87641*1(59),87653*1,87798*13(59)"/>
    <s v="MOORE,MALACHI"/>
    <s v="Billed"/>
    <s v="59"/>
    <s v="0.28"/>
    <s v="131"/>
    <s v="120+"/>
    <m/>
    <m/>
    <s v="RISING TIDE REFERENCE LABORATORY"/>
    <m/>
    <n v="0"/>
    <s v="Adjudicated Count"/>
    <n v="436.98"/>
    <s v="30 Days Count"/>
    <n v="436.98"/>
    <s v="60 Days Count"/>
    <n v="436.98"/>
    <s v="2026"/>
    <s v="May"/>
    <s v="RTS19518848515705172026"/>
    <m/>
    <m/>
    <m/>
    <m/>
    <n v="140.36000000000001"/>
  </r>
  <r>
    <s v="9"/>
    <s v="Rising Tides"/>
    <n v="19516001"/>
    <s v="5064"/>
    <s v="02. Rising  Tides_Production Report 09.18.2026 - 09.24.2026.xlsx"/>
    <s v="10/01/2026"/>
    <s v="2959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680"/>
    <s v="12/23/1967"/>
    <s v="05/11/2026"/>
    <s v="05/19/2026"/>
    <s v="05/19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92"/>
    <s v="Partially Paid"/>
    <s v="CO96"/>
    <x v="29"/>
    <s v="96 - Non-covered charge(s)."/>
    <s v="N41.1"/>
    <s v="143"/>
    <s v="Rolling180"/>
    <s v="135"/>
    <s v="122"/>
    <m/>
    <n v="46296.114254201391"/>
    <s v="87481*1,87500*1,87640*1(59),87641*1(59),87653*1,87798*1"/>
    <s v="JOSEPH,GUYFILS"/>
    <s v="Billed"/>
    <m/>
    <s v="0.33"/>
    <s v="137"/>
    <s v="120+"/>
    <m/>
    <m/>
    <s v="RISING TIDE REFERENCE LABORATORY"/>
    <m/>
    <n v="0"/>
    <s v="Adjudicated Count"/>
    <n v="137.56"/>
    <s v="30 Days Count"/>
    <n v="137.56"/>
    <s v="60 Days Count"/>
    <n v="137.56"/>
    <s v="2026"/>
    <s v="May"/>
    <s v="RTS19516001506405112026"/>
    <m/>
    <m/>
    <m/>
    <m/>
    <n v="140.36000000000001"/>
  </r>
  <r>
    <s v="9"/>
    <s v="Rising Tides"/>
    <n v="19520380"/>
    <s v="5154"/>
    <s v="02. Rising  Tides_Production Report 09.18.2026 - 09.24.2026.xlsx"/>
    <s v="10/01/2026"/>
    <s v="3049"/>
    <x v="1"/>
    <s v=""/>
    <m/>
    <m/>
    <m/>
    <m/>
    <s v="CC - COMMERCIAL"/>
    <s v="REFERENCE LABORATORY,RISING TIDE"/>
    <s v="FREILER,ERIC"/>
    <s v="Palm Tree Podiatry"/>
    <s v=""/>
    <s v="2758"/>
    <s v="09/20/1956"/>
    <s v="05/15/2026"/>
    <s v="05/26/2026"/>
    <s v="05/26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6"/>
    <s v="Partially Denied"/>
    <s v="OA252"/>
    <x v="1"/>
    <m/>
    <s v="L60.3"/>
    <s v="139"/>
    <s v="Rolling180"/>
    <s v="128"/>
    <s v="112"/>
    <m/>
    <n v="46296.114254201391"/>
    <s v="87481*5(59),87798*13(59)"/>
    <s v="HEAD,DALE"/>
    <s v="Billed"/>
    <s v="59"/>
    <s v="0.00"/>
    <s v="133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20380515405152026"/>
    <m/>
    <m/>
    <m/>
    <m/>
    <n v="140.36000000000001"/>
  </r>
  <r>
    <s v="9"/>
    <s v="Rising Tides"/>
    <n v="19524906"/>
    <s v="5276"/>
    <s v="02. Rising  Tides_Production Report 09.18.2026 - 09.24.2026.xlsx"/>
    <s v="10/01/2026"/>
    <s v="3117"/>
    <x v="19"/>
    <s v=""/>
    <m/>
    <m/>
    <m/>
    <m/>
    <s v="CC - COMMERCIAL"/>
    <s v="REFERENCE LABORATORY,RISING TIDE"/>
    <s v="SANT ANNA,SUSIE"/>
    <s v="InStride Summit Podiatry Jacksonville"/>
    <s v=""/>
    <s v="1270"/>
    <s v="12/19/1974"/>
    <s v="05/22/2026"/>
    <s v="06/02/2026"/>
    <s v="06/02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00"/>
    <s v="Partially Denied"/>
    <s v="CO216"/>
    <x v="27"/>
    <s v="216 - Based on the findings of a review organization or the payer's findings."/>
    <s v="B35.1"/>
    <s v="132"/>
    <s v="Rolling180"/>
    <s v="121"/>
    <s v="105"/>
    <m/>
    <n v="46296.114254201391"/>
    <s v="87481*5(59),87798*13(59)"/>
    <s v="WRIGHT,CARL"/>
    <s v="Billed"/>
    <s v="59"/>
    <s v="0.00"/>
    <s v="126"/>
    <s v="120+"/>
    <m/>
    <m/>
    <s v="RISING TIDE REFERENCE LABORATORY"/>
    <m/>
    <n v="0"/>
    <s v="Adjudicated Count"/>
    <n v="0"/>
    <s v="30 Days Count"/>
    <n v="0"/>
    <s v="60 Days Count"/>
    <n v="0"/>
    <s v="2026"/>
    <s v="Jun"/>
    <s v="RTS19524906527605222026"/>
    <m/>
    <m/>
    <m/>
    <m/>
    <n v="140.36000000000001"/>
  </r>
  <r>
    <s v="9"/>
    <s v="Rising Tides"/>
    <n v="19524895"/>
    <s v="5309"/>
    <s v="02. Rising  Tides_Production Report 09.18.2026 - 09.24.2026.xlsx"/>
    <s v="10/01/2026"/>
    <s v="3106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2802"/>
    <s v="04/29/1951"/>
    <s v="05/21/2026"/>
    <s v="06/02/2026"/>
    <s v="06/02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59"/>
    <s v="Partially Paid"/>
    <s v="CO96"/>
    <x v="29"/>
    <s v="96 - Non-covered charge(s)."/>
    <s v="R10.A2"/>
    <s v="133"/>
    <s v="Rolling180"/>
    <s v="121"/>
    <s v="108"/>
    <m/>
    <n v="46296.114254201391"/>
    <s v="87481*1,87500*1,87640*1(59),87641*1(59),87653*1,87798*1"/>
    <s v="AGUIRRE,PEDRO"/>
    <s v="Billed"/>
    <m/>
    <s v="0.33"/>
    <s v="127"/>
    <s v="120+"/>
    <m/>
    <m/>
    <s v="RISING TIDE REFERENCE LABORATORY"/>
    <m/>
    <n v="0"/>
    <s v="Adjudicated Count"/>
    <n v="137.56"/>
    <s v="30 Days Count"/>
    <n v="137.56"/>
    <s v="60 Days Count"/>
    <n v="137.56"/>
    <s v="2026"/>
    <s v="Jun"/>
    <s v="RTS19524895530905212026"/>
    <m/>
    <m/>
    <m/>
    <m/>
    <n v="140.36000000000001"/>
  </r>
  <r>
    <s v="9"/>
    <s v="Rising Tides"/>
    <n v="19528269"/>
    <s v="5529"/>
    <s v="02. Rising  Tides_Production Report 09.18.2026 - 09.24.2026.xlsx"/>
    <s v="10/01/2026"/>
    <s v="3184"/>
    <x v="2"/>
    <s v="Cigna"/>
    <s v="CIG-ALL-001"/>
    <s v="CIGNA"/>
    <s v="CIGNA"/>
    <s v="1038"/>
    <s v="CC - COMMERCIAL"/>
    <s v="REFERENCE LABORATORY,RISING TIDE"/>
    <s v="WOJCIECHOWSKI,RALUCA"/>
    <s v="Verde Podiatry"/>
    <s v=""/>
    <s v="2872"/>
    <s v="03/28/1967"/>
    <s v="06/02/2026"/>
    <s v="06/08/2026"/>
    <s v="06/09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1"/>
    <s v="Partially Denied"/>
    <s v="CO16"/>
    <x v="8"/>
    <s v="16 - Claim/service lacks information or has submission/billing error(s)."/>
    <s v="B35.1"/>
    <s v="121"/>
    <s v="Rolling180"/>
    <s v="114"/>
    <s v="99"/>
    <m/>
    <n v="46296.114254201391"/>
    <s v="87481*5(59),87798*13(59)"/>
    <s v="WIMPELBERG,RAYMOND"/>
    <s v="Billed"/>
    <s v="59"/>
    <s v="0.00"/>
    <s v="115"/>
    <s v="90+"/>
    <m/>
    <m/>
    <s v="RISING TIDE REFERENCE LABORATORY"/>
    <m/>
    <n v="0"/>
    <s v="Adjudicated Count"/>
    <n v="0"/>
    <s v="30 Days Count"/>
    <n v="0"/>
    <s v="60 Days Count"/>
    <n v="0"/>
    <s v="2026"/>
    <s v="Jun"/>
    <s v="RTS19528269552906022026"/>
    <m/>
    <m/>
    <m/>
    <m/>
    <n v="140.36000000000001"/>
  </r>
  <r>
    <s v="9"/>
    <s v="Rising Tides"/>
    <n v="19528271"/>
    <s v="5494"/>
    <s v="02. Rising  Tides_Production Report 09.18.2026 - 09.24.2026.xlsx"/>
    <s v="10/01/2026"/>
    <s v="3186"/>
    <x v="6"/>
    <s v="United Healthcare"/>
    <s v="PCRCO-UHC-ALL-001"/>
    <s v="UHC"/>
    <s v="UHC"/>
    <s v="1118"/>
    <s v="CC - COMMERCIAL"/>
    <s v="REFERENCE LABORATORY,RISING TIDE"/>
    <s v="RYE,ROBIN"/>
    <s v="Rye Wellness Center"/>
    <s v=""/>
    <s v="2874"/>
    <s v="07/15/1960"/>
    <s v="06/03/2026"/>
    <s v="06/08/2026"/>
    <s v="06/09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83"/>
    <s v="Partially Paid"/>
    <s v="CO96"/>
    <x v="29"/>
    <s v="96 - Non-covered charge(s)."/>
    <s v="N39.0"/>
    <s v="120"/>
    <s v="Rolling180"/>
    <s v="114"/>
    <s v="101"/>
    <m/>
    <n v="46296.114254201391"/>
    <s v="87481*1,87500*1,87640*1(59),87641*1(59),87653*1,87798*1"/>
    <s v="PITTMAN,FRANK"/>
    <s v="Billed"/>
    <m/>
    <s v="0.33"/>
    <s v="114"/>
    <s v="90+"/>
    <m/>
    <m/>
    <s v="RISING TIDE REFERENCE LABORATORY"/>
    <m/>
    <n v="0"/>
    <s v="Adjudicated Count"/>
    <n v="137.56"/>
    <s v="30 Days Count"/>
    <n v="137.56"/>
    <s v="60 Days Count"/>
    <n v="137.56"/>
    <s v="2026"/>
    <s v="Jun"/>
    <s v="RTS19528271549406032026"/>
    <m/>
    <m/>
    <m/>
    <m/>
    <n v="140.36000000000001"/>
  </r>
  <r>
    <s v="9"/>
    <s v="Rising Tides"/>
    <n v="19515063"/>
    <s v="5046"/>
    <s v="02. Rising  Tides_Production Report 09.18.2026 - 09.24.2026.xlsx"/>
    <s v="10/01/2026"/>
    <s v="2893"/>
    <x v="2"/>
    <s v="Cigna"/>
    <s v="CIG-ALL-001"/>
    <s v="CIGNA"/>
    <s v="CIGNA"/>
    <s v="1038"/>
    <s v="CC - COMMERCIAL"/>
    <s v="REFERENCE LABORATORY,RISING TIDE"/>
    <s v="GRIFFIN,BESSALIEA ATHALIA"/>
    <s v="Footprint Podiatry"/>
    <s v=""/>
    <s v="2621"/>
    <s v="03/10/1985"/>
    <s v="05/04/2026"/>
    <s v="05/18/2026"/>
    <s v="05/18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2"/>
    <s v="Partially Denied"/>
    <s v="CO16"/>
    <x v="8"/>
    <s v="16 - Claim/service lacks information or has submission/billing error(s)."/>
    <s v="B35.1"/>
    <s v="150"/>
    <s v="Rolling180"/>
    <s v="136"/>
    <s v="113"/>
    <m/>
    <n v="46296.114254201391"/>
    <s v="87481*5(59),87798*13(59)"/>
    <s v="CALOGERO,JENNIFER"/>
    <s v="Billed"/>
    <s v="59"/>
    <s v="0.00"/>
    <s v="144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15063504605042026"/>
    <m/>
    <m/>
    <m/>
    <m/>
    <n v="140.36000000000001"/>
  </r>
  <r>
    <s v="9"/>
    <s v="Rising Tides"/>
    <n v="19503788"/>
    <s v="4783"/>
    <s v="02. Rising  Tides_Production Report 09.18.2026 - 09.24.2026.xlsx"/>
    <s v="10/01/2026"/>
    <s v="2664"/>
    <x v="19"/>
    <s v=""/>
    <m/>
    <m/>
    <m/>
    <m/>
    <s v="CC - COMMERCIAL"/>
    <s v="REFERENCE LABORATORY,RISING TIDE"/>
    <s v="LYERLY,CHARLES"/>
    <s v="Family Foot Care (Concord)"/>
    <s v=""/>
    <s v="2418"/>
    <s v="01/02/1975"/>
    <s v="04/27/2026"/>
    <s v="05/05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216"/>
    <x v="27"/>
    <s v="216 - Based on the findings of a review organization or the payer's findings."/>
    <s v="B35.1"/>
    <s v="157"/>
    <s v="Rolling180"/>
    <s v="149"/>
    <s v="77"/>
    <m/>
    <n v="46296.114254201391"/>
    <s v="87481*5(59),87798*13(59)"/>
    <s v="CONWAY,DARREN"/>
    <s v="Billed"/>
    <s v="59"/>
    <s v="0.00"/>
    <s v="151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3788478304272026"/>
    <m/>
    <m/>
    <m/>
    <m/>
    <n v="140.36000000000001"/>
  </r>
  <r>
    <s v="9"/>
    <s v="Rising Tides"/>
    <n v="19503793"/>
    <s v="4722"/>
    <s v="02. Rising  Tides_Production Report 09.18.2026 - 09.24.2026.xlsx"/>
    <s v="10/01/2026"/>
    <s v="2668"/>
    <x v="19"/>
    <s v=""/>
    <m/>
    <m/>
    <m/>
    <m/>
    <s v="CC - COMMERCIAL"/>
    <s v="REFERENCE LABORATORY,RISING TIDE"/>
    <s v="LYERLY,CHARLES"/>
    <s v="Family Foot Care (Concord)"/>
    <s v=""/>
    <s v="2422"/>
    <s v="10/19/2007"/>
    <s v="04/22/2026"/>
    <s v="05/05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216"/>
    <x v="27"/>
    <s v="216 - Based on the findings of a review organization or the payer's findings."/>
    <s v="B35.1"/>
    <s v="162"/>
    <s v="Rolling180"/>
    <s v="149"/>
    <s v="77"/>
    <m/>
    <n v="46296.114254201391"/>
    <s v="87481*5(59),87798*13(59)"/>
    <s v="LESNAK,VICTORIA"/>
    <s v="Billed"/>
    <s v="59"/>
    <s v="0.00"/>
    <s v="156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3793472204222026"/>
    <m/>
    <m/>
    <m/>
    <m/>
    <n v="140.36000000000001"/>
  </r>
  <r>
    <s v="9"/>
    <s v="Rising Tides"/>
    <n v="19503351"/>
    <s v="4690"/>
    <s v="02. Rising  Tides_Production Report 09.18.2026 - 09.24.2026.xlsx"/>
    <s v="10/01/2026"/>
    <s v="2605"/>
    <x v="14"/>
    <s v="UMR"/>
    <m/>
    <s v="UMR"/>
    <s v="UMR"/>
    <s v="1326"/>
    <s v="CC - COMMERCIAL"/>
    <s v="REFERENCE LABORATORY,RISING TIDE"/>
    <s v="BACHMAN,KEVIN"/>
    <s v="Instride Summit Podiatry (Wilmington)"/>
    <s v=""/>
    <s v="2368"/>
    <s v="11/19/1963"/>
    <s v="04/23/2026"/>
    <s v="05/04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3"/>
    <s v="Partially Denied"/>
    <s v="PI252"/>
    <x v="25"/>
    <s v="252 - An attachment/other documentation is required to adjudicate this claim/service."/>
    <s v="B35.1"/>
    <s v="161"/>
    <s v="Rolling180"/>
    <s v="149"/>
    <s v="115"/>
    <m/>
    <n v="46296.114254201391"/>
    <s v="87481*5(59),87798*13(59)"/>
    <s v="NORRIS,CANDACE"/>
    <s v="Billed"/>
    <s v="59"/>
    <s v="0.00"/>
    <s v="155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3351469004232026"/>
    <m/>
    <m/>
    <m/>
    <m/>
    <n v="140.36000000000001"/>
  </r>
  <r>
    <s v="9"/>
    <s v="Rising Tides"/>
    <n v="19484262"/>
    <s v="4331"/>
    <s v="02. Rising  Tides_Production Report 09.18.2026 - 09.24.2026.xlsx"/>
    <s v="10/01/2026"/>
    <s v="1914"/>
    <x v="2"/>
    <s v="Cigna"/>
    <s v="CIG-ALL-001"/>
    <s v="CIGNA"/>
    <s v="CIGNA"/>
    <s v="1038"/>
    <s v="CC - COMMERCIAL"/>
    <s v="REFERENCE LABORATORY,RISING TIDE"/>
    <s v="CORNELIUS,DANIKA"/>
    <s v="TCMA Care Okeechobee"/>
    <s v=""/>
    <s v="1740"/>
    <s v="09/15/2006"/>
    <s v="04/04/2026"/>
    <s v="04/09/2026"/>
    <s v="04/09/2026"/>
    <s v="UTI ABR Panel"/>
    <s v="87481*5(59),87500*1,87640*1(59),87641*1(59),87653*1,87798*13(59)"/>
    <s v="INDEPENDENT LABORATORY"/>
    <s v="DIAGNOSTIC LABORATORY"/>
    <n v="1543.96"/>
    <n v="140.36000000000001"/>
    <n v="0"/>
    <n v="0"/>
    <n v="0"/>
    <s v="1403.6"/>
    <s v="0"/>
    <s v="1403.6"/>
    <n v="140.36000000000001"/>
    <n v="0"/>
    <n v="140.36000000000001"/>
    <x v="117"/>
    <s v="Partially Denied"/>
    <s v="CO16"/>
    <x v="8"/>
    <s v="16 - Claim/service lacks information or has submission/billing error(s)."/>
    <s v="R39.15"/>
    <s v="180"/>
    <s v="Rolling180"/>
    <s v="175"/>
    <s v="153"/>
    <m/>
    <n v="46296.114254201391"/>
    <s v="87481*5(59),87500*1,87640*1(59),87641*1(59),87653*1,87798*13(59)"/>
    <s v="EASTERDAY,LEAH"/>
    <s v="Billed"/>
    <s v="59"/>
    <s v="0.00"/>
    <s v="174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4262433104042026"/>
    <m/>
    <m/>
    <m/>
    <m/>
    <n v="140.36000000000001"/>
  </r>
  <r>
    <s v="9"/>
    <s v="Rising Tides"/>
    <n v="19484453"/>
    <s v="4162"/>
    <s v="02. Rising  Tides_Production Report 09.18.2026 - 09.24.2026.xlsx"/>
    <s v="10/01/2026"/>
    <s v="2005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51"/>
    <s v="09/03/1956"/>
    <s v="03/26/2026"/>
    <s v="04/09/2026"/>
    <s v="04/09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49"/>
    <s v="Partially Paid"/>
    <s v="CO96"/>
    <x v="29"/>
    <s v="96 - Non-covered charge(s)."/>
    <s v="N30.00"/>
    <s v="189"/>
    <s v="YTD"/>
    <s v="175"/>
    <s v="164"/>
    <m/>
    <n v="46296.114254201391"/>
    <s v="87481*1,87640*1(59),87653*1,87798*1"/>
    <s v="JORDAN,MYLING"/>
    <s v="Billed"/>
    <m/>
    <s v="0.25"/>
    <s v="183"/>
    <s v="120+"/>
    <m/>
    <m/>
    <s v="RISING TIDE REFERENCE LABORATORY"/>
    <m/>
    <n v="0"/>
    <s v="Adjudicated Count"/>
    <n v="68.78"/>
    <s v="30 Days Count"/>
    <n v="68.78"/>
    <s v="60 Days Count"/>
    <n v="68.78"/>
    <s v="2026"/>
    <s v="Apr"/>
    <s v="RTS19484453416203262026"/>
    <m/>
    <m/>
    <m/>
    <m/>
    <n v="140.36000000000001"/>
  </r>
  <r>
    <s v="9"/>
    <s v="Rising Tides"/>
    <n v="19489143"/>
    <s v="4449"/>
    <s v="02. Rising  Tides_Production Report 09.18.2026 - 09.24.2026.xlsx"/>
    <s v="10/01/2026"/>
    <s v="2148"/>
    <x v="1"/>
    <s v=""/>
    <m/>
    <m/>
    <m/>
    <m/>
    <s v="CC - COMMERCIAL"/>
    <s v="REFERENCE LABORATORY,RISING TIDE"/>
    <s v="FREILER,ERIC"/>
    <s v="Palm Tree Podiatry"/>
    <s v=""/>
    <s v="1956"/>
    <s v="10/01/1951"/>
    <s v="04/10/2026"/>
    <s v="04/14/2026"/>
    <s v="04/14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12"/>
    <s v="Partially Denied"/>
    <s v="OA252"/>
    <x v="1"/>
    <m/>
    <s v="L60.3"/>
    <s v="174"/>
    <s v="Rolling180"/>
    <s v="170"/>
    <s v="161"/>
    <m/>
    <n v="46296.114254201391"/>
    <s v="87481*5(59),87798*13(59)"/>
    <s v="FULLERTON,DENNIS"/>
    <s v="Billed"/>
    <s v="59"/>
    <s v="0.00"/>
    <s v="168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89143444904102026"/>
    <m/>
    <m/>
    <m/>
    <m/>
    <n v="140.36000000000001"/>
  </r>
  <r>
    <s v="9"/>
    <s v="Rising Tides"/>
    <n v="19496845"/>
    <s v="4605"/>
    <s v="02. Rising  Tides_Production Report 09.18.2026 - 09.24.2026.xlsx"/>
    <s v="10/01/2026"/>
    <s v="2507"/>
    <x v="14"/>
    <s v="UMR"/>
    <m/>
    <s v="UMR"/>
    <s v="UMR"/>
    <s v="1326"/>
    <s v="CC - COMMERCIAL"/>
    <s v="REFERENCE LABORATORY,RISING TIDE"/>
    <s v="TILUS,JUNIE"/>
    <s v="Annexus Dermatology"/>
    <s v=""/>
    <s v="2279"/>
    <s v="08/01/2008"/>
    <s v="04/17/2026"/>
    <s v="04/27/2026"/>
    <s v="04/27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4"/>
    <s v="Partially Denied"/>
    <s v="PI252"/>
    <x v="25"/>
    <s v="252 - An attachment/other documentation is required to adjudicate this claim/service."/>
    <s v="A49.9"/>
    <s v="167"/>
    <s v="Rolling180"/>
    <s v="157"/>
    <s v="143"/>
    <m/>
    <n v="46296.114254201391"/>
    <s v="87481*5(59),87798*13(59)"/>
    <s v="WILLIAMS,PRESCOTT"/>
    <s v="Billed"/>
    <s v="59"/>
    <s v="0.00"/>
    <s v="161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6845460504172026"/>
    <m/>
    <m/>
    <m/>
    <m/>
    <n v="140.36000000000001"/>
  </r>
  <r>
    <s v="9"/>
    <s v="Rising Tides"/>
    <n v="19502963"/>
    <s v="4385"/>
    <s v="02. Rising  Tides_Production Report 09.18.2026 - 09.24.2026.xlsx"/>
    <s v="10/01/2026"/>
    <s v="256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29"/>
    <s v="09/15/1939"/>
    <s v="03/17/2026"/>
    <s v="05/04/2026"/>
    <s v="05/05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85"/>
    <s v="Fully Denied"/>
    <s v="CO163"/>
    <x v="7"/>
    <s v="163 - Attachment/other documentation referenced on the claim was not received."/>
    <s v="B35.1"/>
    <s v="198"/>
    <s v="YTD"/>
    <s v="149"/>
    <s v="84"/>
    <m/>
    <n v="46296.114254201391"/>
    <s v="87481*1,87798*1"/>
    <s v="WIDENER,EDWIN"/>
    <s v="Billed"/>
    <m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2963438503172026"/>
    <m/>
    <m/>
    <m/>
    <m/>
    <n v="140.36000000000001"/>
  </r>
  <r>
    <s v="9"/>
    <s v="Rising Tides"/>
    <n v="19502066"/>
    <s v="4633"/>
    <s v="02. Rising  Tides_Production Report 09.18.2026 - 09.24.2026.xlsx"/>
    <s v="10/01/2026"/>
    <s v="2537"/>
    <x v="19"/>
    <s v=""/>
    <m/>
    <m/>
    <m/>
    <m/>
    <s v="CC - COMMERCIAL"/>
    <s v="REFERENCE LABORATORY,RISING TIDE"/>
    <s v="LYERLY,CHARLES"/>
    <s v="Family Foot Care (Concord)"/>
    <s v=""/>
    <s v="2305"/>
    <s v="04/02/1965"/>
    <s v="04/17/2026"/>
    <s v="05/04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216"/>
    <x v="27"/>
    <s v="216 - Based on the findings of a review organization or the payer's findings."/>
    <s v="B35.1"/>
    <s v="167"/>
    <s v="Rolling180"/>
    <s v="149"/>
    <s v="77"/>
    <m/>
    <n v="46296.114254201391"/>
    <s v="87481*5(59),87798*13(59)"/>
    <s v="INGRAM,LULU"/>
    <s v="Billed"/>
    <s v="59"/>
    <s v="0.00"/>
    <s v="161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2066463304172026"/>
    <m/>
    <m/>
    <m/>
    <m/>
    <n v="140.36000000000001"/>
  </r>
  <r>
    <s v="9"/>
    <s v="Rising Tides"/>
    <n v="19502076"/>
    <s v="4661"/>
    <s v="02. Rising  Tides_Production Report 09.18.2026 - 09.24.2026.xlsx"/>
    <s v="10/01/2026"/>
    <s v="2540"/>
    <x v="1"/>
    <s v=""/>
    <m/>
    <m/>
    <m/>
    <m/>
    <s v="CC - COMMERCIAL"/>
    <s v="REFERENCE LABORATORY,RISING TIDE"/>
    <s v="FREILER,ERIC"/>
    <s v="Palm Tree Podiatry"/>
    <s v=""/>
    <s v="2308"/>
    <s v="10/23/1966"/>
    <s v="04/22/2026"/>
    <s v="05/04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6"/>
    <s v="Partially Denied"/>
    <s v="OA252"/>
    <x v="1"/>
    <m/>
    <s v="L60.3"/>
    <s v="162"/>
    <s v="Rolling180"/>
    <s v="149"/>
    <s v="112"/>
    <m/>
    <n v="46296.114254201391"/>
    <s v="87481*5(59),87798*13(59)"/>
    <s v="STRIDACCHIO,MICHAEL"/>
    <s v="Billed"/>
    <s v="59"/>
    <s v="0.00"/>
    <s v="156"/>
    <s v="120+"/>
    <m/>
    <m/>
    <s v="RISING TIDE REFERENCE LABORATORY"/>
    <m/>
    <n v="0"/>
    <s v="Adjudicated Count"/>
    <n v="0"/>
    <s v="30 Days Count"/>
    <n v="0"/>
    <s v="60 Days Count"/>
    <n v="0"/>
    <s v="2026"/>
    <s v="May"/>
    <s v="RTS19502076466104222026"/>
    <m/>
    <m/>
    <m/>
    <m/>
    <n v="140.36000000000001"/>
  </r>
  <r>
    <s v="9"/>
    <s v="Rising Tides"/>
    <n v="19494026"/>
    <s v="3472"/>
    <s v="02. Rising  Tides_Production Report 09.18.2026 - 09.24.2026.xlsx"/>
    <s v="10/01/2026"/>
    <s v="2346"/>
    <x v="37"/>
    <s v=""/>
    <m/>
    <m/>
    <m/>
    <m/>
    <s v="MC - MEDICARE"/>
    <s v="REFERENCE LABORATORY,RISING TIDE"/>
    <s v="BACHMAN,KEVIN"/>
    <s v="InStride Summit Podiatry (Wallace)"/>
    <s v=""/>
    <s v="2137"/>
    <s v="04/20/1947"/>
    <s v="02/23/2026"/>
    <s v="04/21/2026"/>
    <s v="07/01/2026"/>
    <s v="Nail Panel"/>
    <s v="87481*5(59),87798*9"/>
    <s v="INDEPENDENT LABORATORY"/>
    <s v="DIAGNOSTIC LABORATORY"/>
    <n v="982.52"/>
    <n v="140.36000000000001"/>
    <n v="0"/>
    <n v="0"/>
    <n v="0"/>
    <s v="842.16"/>
    <s v="0"/>
    <s v="842.16"/>
    <n v="140.36000000000001"/>
    <n v="0"/>
    <n v="140.36000000000001"/>
    <x v="42"/>
    <s v="Partially Denied"/>
    <s v="COA1"/>
    <x v="15"/>
    <s v="OA1 - Claim/Service denied."/>
    <s v="L60.3"/>
    <s v="220"/>
    <s v="YTD"/>
    <s v="92"/>
    <s v="66"/>
    <m/>
    <n v="46296.114254201391"/>
    <s v="87481*5(59),87798*9"/>
    <s v="GALL,GENE"/>
    <s v="Billed"/>
    <m/>
    <s v="0.00"/>
    <s v="214"/>
    <s v="120+"/>
    <m/>
    <m/>
    <s v="RISING TIDE REFERENCE LABORATORY"/>
    <m/>
    <n v="0"/>
    <s v="Adjudicated Count"/>
    <n v="0"/>
    <s v="30 Days Count"/>
    <n v="0"/>
    <s v="60 Days Count"/>
    <n v="0"/>
    <s v="2026"/>
    <s v="Apr"/>
    <s v="RTS19494026347202232026"/>
    <m/>
    <m/>
    <m/>
    <m/>
    <n v="140.36000000000001"/>
  </r>
  <r>
    <s v="9"/>
    <s v="Rising Tides"/>
    <n v="19496818"/>
    <s v="4614"/>
    <s v="02. Rising  Tides_Production Report 09.18.2026 - 09.24.2026.xlsx"/>
    <s v="10/01/2026"/>
    <s v="2480"/>
    <x v="23"/>
    <s v="Aetna"/>
    <m/>
    <s v="AETNA"/>
    <s v="AETNA"/>
    <s v="1001"/>
    <s v="CC - COMMERCIAL"/>
    <s v="REFERENCE LABORATORY,RISING TIDE"/>
    <s v="FREILER,ERIC"/>
    <s v="Palm Tree Podiatry"/>
    <s v=""/>
    <s v="2254"/>
    <s v="01/25/1944"/>
    <s v="04/20/2026"/>
    <s v="04/27/2026"/>
    <s v="04/27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5"/>
    <s v="Fully Denied"/>
    <s v="CO96"/>
    <x v="29"/>
    <s v="96 - Non-covered charge(s)."/>
    <s v="L60.3"/>
    <s v="164"/>
    <s v="Rolling180"/>
    <s v="157"/>
    <s v="14"/>
    <m/>
    <n v="46296.114254201391"/>
    <s v="87481*1,87798*1"/>
    <s v="SIMPSON,MARY ANN"/>
    <s v="Billed"/>
    <m/>
    <s v="0.00"/>
    <s v="158"/>
    <s v="120+"/>
    <m/>
    <s v="Sep 11 - Sep 17"/>
    <s v="RISING TIDE REFERENCE LABORATORY"/>
    <m/>
    <n v="0"/>
    <s v="Adjudicated Count"/>
    <n v="0"/>
    <s v="30 Days Count"/>
    <n v="0"/>
    <s v="60 Days Count"/>
    <n v="0"/>
    <s v="2026"/>
    <s v="Apr"/>
    <s v="RTS19496818461404202026"/>
    <m/>
    <m/>
    <m/>
    <m/>
    <n v="140.36000000000001"/>
  </r>
  <r>
    <s v="9"/>
    <s v="Rising Tides"/>
    <n v="19476622"/>
    <s v="3828"/>
    <s v="02. Rising  Tides_Production Report 09.18.2026 - 09.24.2026.xlsx"/>
    <s v="10/01/2026"/>
    <s v="1778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51"/>
    <s v="09/03/1956"/>
    <s v="03/11/2026"/>
    <s v="03/31/2026"/>
    <s v="04/01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43"/>
    <s v="Partially Paid"/>
    <s v="CO96"/>
    <x v="29"/>
    <s v="96 - Non-covered charge(s)."/>
    <s v="N30.00"/>
    <s v="204"/>
    <s v="YTD"/>
    <s v="183"/>
    <s v="171"/>
    <m/>
    <n v="46296.114254201391"/>
    <s v="87481*1,87500*1,87640*1(59),87641*1(59),87653*1,87798*1"/>
    <s v="JORDAN,MYLING"/>
    <s v="Billed"/>
    <m/>
    <s v="0.33"/>
    <s v="198"/>
    <s v="120+"/>
    <m/>
    <m/>
    <s v="RISING TIDE REFERENCE LABORATORY"/>
    <m/>
    <n v="0"/>
    <s v="Adjudicated Count"/>
    <n v="137.56"/>
    <s v="30 Days Count"/>
    <n v="137.56"/>
    <s v="60 Days Count"/>
    <n v="137.56"/>
    <s v="2026"/>
    <s v="Mar"/>
    <s v="RTS19476622382803112026"/>
    <m/>
    <m/>
    <m/>
    <m/>
    <n v="140.36000000000001"/>
  </r>
  <r>
    <s v="9"/>
    <s v="Rising Tides"/>
    <n v="19460846"/>
    <s v="3633"/>
    <s v="02. Rising  Tides_Production Report 09.18.2026 - 09.24.2026.xlsx"/>
    <s v="10/01/2026"/>
    <s v="1599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51"/>
    <s v="09/03/1956"/>
    <s v="03/02/2026"/>
    <s v="03/18/2026"/>
    <s v="03/19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69"/>
    <s v="Partially Paid"/>
    <s v="CO96"/>
    <x v="29"/>
    <s v="96 - Non-covered charge(s)."/>
    <s v="N30.00"/>
    <s v="213"/>
    <s v="YTD"/>
    <s v="196"/>
    <s v="183"/>
    <m/>
    <n v="46296.114254201391"/>
    <s v="87481*1,87640*1(59),87653*1,87798*1"/>
    <s v="JORDAN,MYLING"/>
    <s v="Billed"/>
    <m/>
    <s v="0.25"/>
    <s v="207"/>
    <s v="120+"/>
    <m/>
    <m/>
    <s v="RISING TIDE REFERENCE LABORATORY"/>
    <m/>
    <n v="0"/>
    <s v="Adjudicated Count"/>
    <n v="68.78"/>
    <s v="30 Days Count"/>
    <n v="68.78"/>
    <s v="60 Days Count"/>
    <n v="68.78"/>
    <s v="2026"/>
    <s v="Mar"/>
    <s v="RTS19460846363303022026"/>
    <m/>
    <m/>
    <m/>
    <m/>
    <n v="140.36000000000001"/>
  </r>
  <r>
    <s v="9"/>
    <s v="Rising Tides"/>
    <n v="19333121"/>
    <s v="2173"/>
    <s v="02. Rising  Tides_Production Report 09.18.2026 - 09.24.2026.xlsx"/>
    <s v="10/01/2026"/>
    <s v="528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285"/>
    <s v="02/15/1952"/>
    <s v="12/02/2025"/>
    <s v="03/18/2026"/>
    <s v="03/20/2026"/>
    <s v="Wound Panel"/>
    <s v="87481*1,87500*1,87529*1,87625*1,87641*1,87798*1"/>
    <s v="INDEPENDENT LABORATORY"/>
    <s v="DIAGNOSTIC LABORATORY"/>
    <n v="432"/>
    <n v="283.27"/>
    <n v="142.91"/>
    <n v="0"/>
    <n v="142.91"/>
    <s v="148.73"/>
    <s v="0"/>
    <s v="148.73"/>
    <n v="140.36000000000001"/>
    <n v="0"/>
    <n v="140.36000000000001"/>
    <x v="26"/>
    <s v="Partially Paid"/>
    <s v="PI96"/>
    <x v="29"/>
    <s v="96 - Non-covered charge(s)."/>
    <s v="L08.9"/>
    <s v="303"/>
    <s v="YTD"/>
    <s v="195"/>
    <s v="94"/>
    <m/>
    <n v="46296.114254201391"/>
    <s v="87481*1,87500*1,87529*1,87625*1,87641*1,87798*1"/>
    <s v="BASKINS,JOHN"/>
    <s v="Billed"/>
    <m/>
    <s v="0.33"/>
    <s v="297"/>
    <s v="120+"/>
    <m/>
    <m/>
    <s v="RISING TIDE REFERENCE LABORATORY"/>
    <m/>
    <n v="0"/>
    <s v="Adjudicated Count"/>
    <n v="142.91"/>
    <s v="30 Days Count"/>
    <n v="142.91"/>
    <s v="60 Days Count"/>
    <n v="142.91"/>
    <s v="2026"/>
    <s v="Mar"/>
    <s v="RTS19333121217312022025"/>
    <m/>
    <m/>
    <m/>
    <m/>
    <n v="140.36000000000001"/>
  </r>
  <r>
    <s v="9"/>
    <s v="Rising Tides"/>
    <n v="19403899"/>
    <s v="2994"/>
    <s v="02. Rising  Tides_Production Report 09.18.2026 - 09.24.2026.xlsx"/>
    <s v="10/01/2026"/>
    <s v="1126"/>
    <x v="6"/>
    <s v="United Healthcare"/>
    <s v="PCRCO-UHC-ALL-001"/>
    <s v="UHC"/>
    <s v="UHC"/>
    <s v="1118"/>
    <s v="CC - COMMERCIAL"/>
    <s v="REFERENCE LABORATORY,RISING TIDE"/>
    <s v="RETTE,XANA"/>
    <s v="Palm Coast Mid Florida Dermatology"/>
    <s v=""/>
    <s v="1049"/>
    <s v="01/17/1943"/>
    <s v="01/27/2026"/>
    <s v="02/03/2026"/>
    <s v="03/19/2026"/>
    <s v="Wound Panel"/>
    <s v="87481*1,87529*1,87625*1,87640*1(59),87798*1"/>
    <s v="INDEPENDENT LABORATORY"/>
    <s v="DIAGNOSTIC LABORATORY"/>
    <n v="361.82"/>
    <n v="248.88"/>
    <n v="108.52"/>
    <n v="0"/>
    <n v="108.52"/>
    <s v="112.94"/>
    <s v="0"/>
    <s v="112.94"/>
    <n v="140.36000000000001"/>
    <n v="0"/>
    <n v="140.36000000000001"/>
    <x v="135"/>
    <s v="Partially Paid"/>
    <s v="PI16"/>
    <x v="8"/>
    <s v="16 - Claim/service lacks information or has submission/billing error(s)."/>
    <s v="B86"/>
    <s v="247"/>
    <s v="YTD"/>
    <s v="196"/>
    <s v="140"/>
    <m/>
    <n v="46296.114254201391"/>
    <s v="87481*1,87529*1,87625*1,87640*1(59),87798*1"/>
    <s v="BYCKOVSKI,KATHLEEN"/>
    <s v="Billed"/>
    <m/>
    <s v="0.30"/>
    <s v="241"/>
    <s v="120+"/>
    <m/>
    <m/>
    <s v="RISING TIDE REFERENCE LABORATORY"/>
    <m/>
    <n v="0"/>
    <s v="Adjudicated Count"/>
    <n v="108.52"/>
    <s v="30 Days Count"/>
    <n v="108.52"/>
    <s v="60 Days Count"/>
    <n v="108.52"/>
    <s v="2026"/>
    <s v="Feb"/>
    <s v="RTS19403899299401272026"/>
    <m/>
    <m/>
    <m/>
    <m/>
    <n v="140.36000000000001"/>
  </r>
  <r>
    <s v="9"/>
    <s v="Rising Tides"/>
    <n v="19400330"/>
    <s v="2852"/>
    <s v="02. Rising  Tides_Production Report 09.18.2026 - 09.24.2026.xlsx"/>
    <s v="10/01/2026"/>
    <s v="1043"/>
    <x v="6"/>
    <s v="United Healthcare"/>
    <s v="PCRCO-UHC-ALL-001"/>
    <s v="UHC"/>
    <s v="UHC"/>
    <s v="1118"/>
    <s v="CC - COMMERCIAL"/>
    <s v="REFERENCE LABORATORY,RISING TIDE"/>
    <s v="CLARK,KRISTINA"/>
    <s v="Richard J. Pena-Ariet Family Practice"/>
    <s v=""/>
    <s v="972"/>
    <s v="09/11/1967"/>
    <s v="01/19/2026"/>
    <s v="01/30/2026"/>
    <s v="02/02/2026"/>
    <s v="UTI Panel"/>
    <s v="87481*1,87640*1(59),87653*1,87798*1"/>
    <s v="INDEPENDENT LABORATORY"/>
    <s v="DIAGNOSTIC LABORATORY"/>
    <n v="280.72000000000003"/>
    <n v="178.24"/>
    <n v="37.880000000000003"/>
    <n v="0"/>
    <n v="37.880000000000003"/>
    <s v="102.48"/>
    <s v="0"/>
    <s v="102.48"/>
    <n v="140.36000000000001"/>
    <n v="0"/>
    <n v="140.36000000000001"/>
    <x v="29"/>
    <s v="Partially Paid"/>
    <s v="OA23"/>
    <x v="63"/>
    <s v="OA23 - Adjusted due to prior payer adjudication"/>
    <s v="N39.0"/>
    <s v="255"/>
    <s v="YTD"/>
    <s v="241"/>
    <s v="15"/>
    <m/>
    <n v="46296.114254201391"/>
    <s v="87481*1,87640*1(59),87653*1,87798*1"/>
    <s v="BEVERLY,STACY"/>
    <s v="Billed"/>
    <m/>
    <s v="0.13"/>
    <s v="249"/>
    <s v="120+"/>
    <m/>
    <s v="Sep 11 - Sep 17"/>
    <s v="RISING TIDE REFERENCE LABORATORY"/>
    <m/>
    <n v="0"/>
    <s v="Adjudicated Count"/>
    <n v="37.880000000000003"/>
    <s v="30 Days Count"/>
    <n v="37.880000000000003"/>
    <s v="60 Days Count"/>
    <n v="37.880000000000003"/>
    <s v="2026"/>
    <s v="Jan"/>
    <s v="RTS19400330285201192026"/>
    <m/>
    <m/>
    <m/>
    <m/>
    <n v="140.36000000000001"/>
  </r>
  <r>
    <s v="9"/>
    <s v="Rising Tides"/>
    <n v="19381398"/>
    <s v="2720"/>
    <s v="02. Rising  Tides_Production Report 09.18.2026 - 09.24.2026.xlsx"/>
    <s v="10/01/2026"/>
    <s v="919"/>
    <x v="23"/>
    <s v="Aetna"/>
    <m/>
    <s v="AETNA"/>
    <s v="AETNA"/>
    <s v="1001"/>
    <s v="CC - COMMERCIAL"/>
    <s v="REFERENCE LABORATORY,RISING TIDE"/>
    <s v="FREILER,ERIC"/>
    <s v="Palm Tree Podiatry"/>
    <s v=""/>
    <s v="858"/>
    <s v="02/03/1941"/>
    <s v="01/12/2026"/>
    <s v="01/20/2026"/>
    <s v="01/20/2026"/>
    <s v="Nail Panel"/>
    <s v="87481*1(59),87798*1(59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92"/>
    <s v="Fully Denied"/>
    <s v="CO252"/>
    <x v="25"/>
    <s v="252 - An attachment/other documentation is required to adjudicate this claim/service."/>
    <s v="L60.3"/>
    <s v="262"/>
    <s v="YTD"/>
    <s v="254"/>
    <s v="122"/>
    <m/>
    <n v="46296.114254201391"/>
    <s v="87481*1(59),87798*1(59)"/>
    <s v="MORA,ELEANOR"/>
    <s v="Billed"/>
    <s v="59"/>
    <s v="0.00"/>
    <s v="25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81398272001122026"/>
    <m/>
    <m/>
    <m/>
    <m/>
    <n v="140.36000000000001"/>
  </r>
  <r>
    <s v="9"/>
    <s v="Rising Tides"/>
    <n v="19381424"/>
    <s v="2743"/>
    <s v="02. Rising  Tides_Production Report 09.18.2026 - 09.24.2026.xlsx"/>
    <s v="10/01/2026"/>
    <s v="935"/>
    <x v="23"/>
    <s v="Aetna"/>
    <m/>
    <s v="AETNA"/>
    <s v="AETNA"/>
    <s v="1001"/>
    <s v="CC - COMMERCIAL"/>
    <s v="REFERENCE LABORATORY,RISING TIDE"/>
    <s v="FREILER,ERIC"/>
    <s v="Palm Tree Podiatry"/>
    <s v=""/>
    <s v="874"/>
    <s v="11/28/1953"/>
    <s v="01/13/2026"/>
    <s v="01/20/2026"/>
    <s v="01/20/2026"/>
    <s v="Nail Panel"/>
    <s v="87481*1(59),87798*1(59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92"/>
    <s v="Fully Denied"/>
    <s v="CO252"/>
    <x v="25"/>
    <s v="252 - An attachment/other documentation is required to adjudicate this claim/service."/>
    <s v="L60.3"/>
    <s v="261"/>
    <s v="YTD"/>
    <s v="254"/>
    <s v="122"/>
    <m/>
    <n v="46296.114254201391"/>
    <s v="87481*1(59),87798*1(59)"/>
    <s v="HOFFMAN,PAUL"/>
    <s v="Billed"/>
    <s v="59"/>
    <s v="0.00"/>
    <s v="255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381424274301132026"/>
    <m/>
    <m/>
    <m/>
    <m/>
    <n v="140.36000000000001"/>
  </r>
  <r>
    <s v="9"/>
    <s v="Rising Tides"/>
    <n v="19309695"/>
    <s v="1367"/>
    <s v="02. Rising  Tides_Production Report 09.18.2026 - 09.24.2026.xlsx"/>
    <s v="10/01/2026"/>
    <s v="299"/>
    <x v="30"/>
    <s v="Humana"/>
    <s v="HUM-ALL-001"/>
    <s v="HUMANA"/>
    <s v="HUMANA"/>
    <s v="1071"/>
    <s v="CC - COMMERCIAL"/>
    <s v="REFERENCE LABORATORY,RISING TIDE"/>
    <s v="PUSKAR,THOMAS"/>
    <s v="Iconic Dermatology Sebastian"/>
    <s v=""/>
    <s v="282"/>
    <s v="10/20/1942"/>
    <s v="10/02/2025"/>
    <s v="04/09/2026"/>
    <s v="04/09/2026"/>
    <s v="Wound Panel"/>
    <s v="87481*1,87500*1,87529*1,87625*1,87641*1,87798*1"/>
    <s v="INDEPENDENT LABORATORY"/>
    <s v="DIAGNOSTIC LABORATORY"/>
    <n v="432"/>
    <n v="208.8"/>
    <n v="68.78"/>
    <n v="0"/>
    <n v="68.78"/>
    <s v="223.2"/>
    <s v="0"/>
    <s v="223.2"/>
    <n v="140.02000000000001"/>
    <n v="0"/>
    <n v="140.02000000000001"/>
    <x v="72"/>
    <s v="Partially Paid"/>
    <s v="CO253"/>
    <x v="12"/>
    <m/>
    <s v="A49.9"/>
    <s v="364"/>
    <s v="YTD"/>
    <s v="175"/>
    <s v="34"/>
    <m/>
    <n v="46296.114254201391"/>
    <s v="87481*1,87500*1,87529*1,87625*1,87641*1,87798*1"/>
    <s v="PENN,WALTER"/>
    <s v="Billed"/>
    <m/>
    <s v="0.16"/>
    <s v="358"/>
    <s v="120+"/>
    <m/>
    <s v="Aug 28 - Sep 03"/>
    <s v="RISING TIDE REFERENCE LABORATORY"/>
    <m/>
    <n v="0"/>
    <s v="Adjudicated Count"/>
    <n v="68.78"/>
    <s v="30 Days Count"/>
    <n v="68.78"/>
    <s v="60 Days Count"/>
    <n v="68.78"/>
    <s v="2026"/>
    <s v="Apr"/>
    <s v="RTS19309695136710022025"/>
    <m/>
    <m/>
    <m/>
    <m/>
    <n v="140.02000000000001"/>
  </r>
  <r>
    <s v="9"/>
    <s v="Rising Tides"/>
    <n v="19287864"/>
    <s v="650"/>
    <s v="02. Rising  Tides_Production Report 09.18.2026 - 09.24.2026.xlsx"/>
    <s v="10/01/2026"/>
    <s v="145"/>
    <x v="30"/>
    <s v="Humana"/>
    <s v="HUM-ALL-001"/>
    <s v="HUMANA"/>
    <s v="HUMANA"/>
    <s v="1071"/>
    <s v="CC - COMMERCIAL"/>
    <s v="REFERENCE LABORATORY,RISING TIDE"/>
    <s v="PATTON,BRESHA"/>
    <s v="Richard J. Pena-Ariet Family Practice"/>
    <s v=""/>
    <s v="137"/>
    <s v="12/24/1942"/>
    <s v="09/24/2025"/>
    <s v="01/27/2026"/>
    <s v="01/27/2026"/>
    <s v="UTI ABR Panel"/>
    <s v="87481*1,87500*1,87641*1,87798*1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11"/>
    <s v="Partially Denied"/>
    <s v="CO253"/>
    <x v="12"/>
    <m/>
    <s v="R39.15"/>
    <s v="372"/>
    <s v="YTD"/>
    <s v="247"/>
    <s v="147"/>
    <m/>
    <n v="46296.114254201391"/>
    <s v="87481*1,87500*1,87641*1,87798*1"/>
    <s v="THOM,MELANIE"/>
    <s v="Billed"/>
    <m/>
    <s v="0.00"/>
    <s v="366"/>
    <s v="120+"/>
    <m/>
    <m/>
    <s v="RISING TIDE REFERENCE LABORATORY"/>
    <m/>
    <n v="0"/>
    <s v="Adjudicated Count"/>
    <n v="0"/>
    <s v="30 Days Count"/>
    <n v="0"/>
    <s v="60 Days Count"/>
    <n v="0"/>
    <s v="2026"/>
    <s v="Jan"/>
    <s v="RTS1928786465009242025"/>
    <m/>
    <m/>
    <m/>
    <m/>
    <n v="137.56"/>
  </r>
  <r>
    <s v="9"/>
    <s v="Rising Tides"/>
    <n v="19303970"/>
    <s v="1706"/>
    <s v="02. Rising  Tides_Production Report 09.18.2026 - 09.24.2026.xlsx"/>
    <s v="10/01/2026"/>
    <s v="262"/>
    <x v="30"/>
    <s v="Humana"/>
    <s v="HUM-ALL-001"/>
    <s v="HUMANA"/>
    <s v="HUMANA"/>
    <s v="1071"/>
    <s v="CC - COMMERCIAL"/>
    <s v="REFERENCE LABORATORY,RISING TIDE"/>
    <s v="MFURU,SHEILA"/>
    <s v="Sunrise Senior Living Jacksonville"/>
    <s v=""/>
    <s v="249"/>
    <s v="06/04/1941"/>
    <s v="10/29/2025"/>
    <s v="05/20/2026"/>
    <s v="05/20/2026"/>
    <s v="UTI ABR Panel"/>
    <s v="87481*1(59),87500*1,87641*1(59),87798*1(59)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38"/>
    <s v="Partially Denied"/>
    <s v="CO253"/>
    <x v="12"/>
    <m/>
    <s v="N39.0"/>
    <s v="337"/>
    <s v="YTD"/>
    <s v="134"/>
    <s v="31"/>
    <m/>
    <n v="46296.114254201391"/>
    <s v="87481*1(59),87500*1,87641*1(59),87798*1(59)"/>
    <s v="ROGERS,RONALD"/>
    <s v="Billed"/>
    <s v="59"/>
    <s v="0.00"/>
    <s v="33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y"/>
    <s v="RTS19303970170610292025"/>
    <m/>
    <m/>
    <m/>
    <m/>
    <n v="137.56"/>
  </r>
  <r>
    <s v="9"/>
    <s v="Rising Tides"/>
    <n v="19287323"/>
    <s v="1644"/>
    <s v="02. Rising  Tides_Production Report 09.18.2026 - 09.24.2026.xlsx"/>
    <s v="10/01/2026"/>
    <s v="53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58"/>
    <s v="09/08/1949"/>
    <s v="10/23/2025"/>
    <s v="04/07/2026"/>
    <s v="04/07/2026"/>
    <s v="UTI ABR Panel"/>
    <s v="87481*1,87500*1,87641*1,87798*1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38"/>
    <s v="Partially Denied"/>
    <s v="CO253"/>
    <x v="12"/>
    <m/>
    <s v="N30.01"/>
    <s v="343"/>
    <s v="YTD"/>
    <s v="177"/>
    <s v="31"/>
    <m/>
    <n v="46296.114254201391"/>
    <s v="87481*1,87500*1,87641*1,87798*1"/>
    <s v="JENSEN FISHER,VALERIE"/>
    <s v="Billed"/>
    <m/>
    <s v="0.00"/>
    <s v="337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Apr"/>
    <s v="RTS19287323164410232025"/>
    <m/>
    <m/>
    <m/>
    <m/>
    <n v="137.56"/>
  </r>
  <r>
    <s v="9"/>
    <s v="Rising Tides"/>
    <n v="19402300"/>
    <s v="2982"/>
    <s v="02. Rising  Tides_Production Report 09.18.2026 - 09.24.2026.xlsx"/>
    <s v="10/01/2026"/>
    <s v="1089"/>
    <x v="31"/>
    <s v="CAREPLUS HEALTH PLAN"/>
    <m/>
    <m/>
    <m/>
    <s v="1706"/>
    <s v="CC - COMMERCIAL"/>
    <s v="REFERENCE LABORATORY,RISING TIDE"/>
    <s v="DAVIDIUK,ANDREW"/>
    <s v="Orlando Health Urology Oviedo"/>
    <s v=""/>
    <s v="676"/>
    <s v="12/26/1938"/>
    <s v="01/27/2026"/>
    <s v="02/02/2026"/>
    <s v="02/03/2026"/>
    <s v="UTI ABR Panel"/>
    <s v="87481*1,87500*1,87640*1(59),87641*1(59),87653*1,87798*1"/>
    <s v="INDEPENDENT LABORATORY"/>
    <s v="DIAGNOSTIC LABORATORY"/>
    <n v="421.08"/>
    <n v="206.34"/>
    <n v="68.78"/>
    <n v="0"/>
    <n v="68.78"/>
    <s v="214.74"/>
    <s v="0"/>
    <s v="214.74"/>
    <n v="137.56"/>
    <n v="0"/>
    <n v="137.56"/>
    <x v="42"/>
    <s v="Partially Paid"/>
    <s v="CO253"/>
    <x v="12"/>
    <m/>
    <s v="N39.0"/>
    <s v="247"/>
    <s v="YTD"/>
    <s v="240"/>
    <s v="66"/>
    <m/>
    <n v="46296.114254201391"/>
    <s v="87481*1,87500*1,87640*1(59),87641*1(59),87653*1,87798*1"/>
    <s v="SEGURO,MARIA C"/>
    <s v="Billed"/>
    <m/>
    <s v="0.16"/>
    <s v="241"/>
    <s v="120+"/>
    <m/>
    <m/>
    <s v="RISING TIDE REFERENCE LABORATORY"/>
    <m/>
    <n v="0"/>
    <s v="Adjudicated Count"/>
    <n v="68.78"/>
    <s v="30 Days Count"/>
    <n v="68.78"/>
    <s v="60 Days Count"/>
    <n v="68.78"/>
    <s v="2026"/>
    <s v="Feb"/>
    <s v="RTS19402300298201272026"/>
    <m/>
    <m/>
    <m/>
    <m/>
    <n v="137.56"/>
  </r>
  <r>
    <s v="9"/>
    <s v="Rising Tides"/>
    <n v="19414451"/>
    <s v="3119"/>
    <s v="02. Rising  Tides_Production Report 09.18.2026 - 09.24.2026.xlsx"/>
    <s v="10/01/2026"/>
    <s v="1191"/>
    <x v="30"/>
    <s v="Humana"/>
    <s v="HUM-ALL-001"/>
    <s v="HUMANA"/>
    <s v="HUMANA"/>
    <s v="1071"/>
    <s v="CC - COMMERCIAL"/>
    <s v="REFERENCE LABORATORY,RISING TIDE"/>
    <s v="OJEDA,CHRISTINE"/>
    <s v="TCMA Care Okeechobee"/>
    <s v=""/>
    <s v="1061"/>
    <s v="11/04/1938"/>
    <s v="02/02/2026"/>
    <s v="02/10/2026"/>
    <s v="02/12/2026"/>
    <s v="UTI Panel"/>
    <s v="87481*1,87640*1(59),87653*1,87798*1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38"/>
    <s v="Partially Denied"/>
    <s v="CO253"/>
    <x v="12"/>
    <m/>
    <s v="R30.9"/>
    <s v="241"/>
    <s v="YTD"/>
    <s v="231"/>
    <s v="31"/>
    <m/>
    <n v="46296.114254201391"/>
    <s v="87481*1,87640*1(59),87653*1,87798*1"/>
    <s v="GRANGER,RAY"/>
    <s v="Billed"/>
    <m/>
    <s v="0.00"/>
    <s v="23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14451311902022026"/>
    <m/>
    <m/>
    <m/>
    <m/>
    <n v="137.56"/>
  </r>
  <r>
    <s v="9"/>
    <s v="Rising Tides"/>
    <n v="19287106"/>
    <s v="1482"/>
    <s v="02. Rising  Tides_Production Report 09.18.2026 - 09.24.2026.xlsx"/>
    <s v="10/01/2026"/>
    <s v="3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2"/>
    <s v="06/02/1954"/>
    <s v="10/13/2025"/>
    <s v="06/02/2026"/>
    <s v="06/02/2026"/>
    <s v="UTI Panel"/>
    <s v="87481*1(59),87640*1,87653*1,87798*1(59)"/>
    <s v="INDEPENDENT LABORATORY"/>
    <s v="DIAGNOSTIC LABORATORY"/>
    <n v="280.72000000000003"/>
    <n v="173.35"/>
    <n v="68.78"/>
    <n v="0"/>
    <n v="68.78"/>
    <s v="107.37"/>
    <s v="0"/>
    <s v="107.37"/>
    <n v="104.57"/>
    <n v="0"/>
    <n v="104.57"/>
    <x v="89"/>
    <s v="Partially Paid"/>
    <s v="PIB7"/>
    <x v="105"/>
    <s v="B7 - Provider not certified/eligible to be paid for this procedure/service on this date of service."/>
    <s v="R30.0"/>
    <s v="353"/>
    <s v="YTD"/>
    <s v="121"/>
    <s v="107"/>
    <m/>
    <n v="46296.114254201391"/>
    <s v="87481*1(59),87640*1,87653*1,87798*1(59)"/>
    <s v="SMITH,GILBERT"/>
    <s v="Billed"/>
    <s v="59"/>
    <s v="0.25"/>
    <s v="347"/>
    <s v="120+"/>
    <m/>
    <m/>
    <s v="RISING TIDE REFERENCE LABORATORY"/>
    <m/>
    <n v="0"/>
    <s v="Adjudicated Count"/>
    <n v="68.78"/>
    <s v="30 Days Count"/>
    <n v="68.78"/>
    <s v="60 Days Count"/>
    <n v="68.78"/>
    <s v="2026"/>
    <s v="Jun"/>
    <s v="RTS19287106148210132025"/>
    <m/>
    <m/>
    <m/>
    <m/>
    <n v="104.57"/>
  </r>
  <r>
    <s v="9"/>
    <s v="Rising Tides"/>
    <n v="19417577"/>
    <s v="2216"/>
    <s v="02. Rising  Tides_Production Report 09.18.2026 - 09.24.2026.xlsx"/>
    <s v="10/01/2026"/>
    <s v="1216"/>
    <x v="30"/>
    <s v="Humana"/>
    <s v="HUM-ALL-001"/>
    <s v="HUMANA"/>
    <s v="HUMANA"/>
    <s v="1071"/>
    <s v="CC - COMMERCIAL"/>
    <s v="REFERENCE LABORATORY,RISING TIDE"/>
    <s v="FRECHETTE,SHWETA"/>
    <s v="Pulmonary &amp; Internal Medicine Associates"/>
    <s v=""/>
    <s v="1126"/>
    <s v="11/11/1960"/>
    <s v="12/03/2025"/>
    <s v="02/13/2026"/>
    <s v="02/16/2026"/>
    <s v="Genesis"/>
    <s v="87481*1,87640*1(59),87653*1,87798*1"/>
    <s v="INDEPENDENT LABORATORY"/>
    <s v="DIAGNOSTIC LABORATORY"/>
    <n v="280.72000000000003"/>
    <n v="137.56"/>
    <n v="34.39"/>
    <n v="0"/>
    <n v="34.39"/>
    <s v="143.16"/>
    <s v="0"/>
    <s v="143.16"/>
    <n v="103.17"/>
    <n v="0"/>
    <n v="103.17"/>
    <x v="42"/>
    <s v="Partially Paid"/>
    <s v="CO253"/>
    <x v="12"/>
    <m/>
    <s v="J02.9"/>
    <s v="302"/>
    <s v="YTD"/>
    <s v="227"/>
    <s v="66"/>
    <m/>
    <n v="46296.114254201391"/>
    <s v="87481*1,87640*1(59),87653*1,87798*1"/>
    <s v="GENARDI,PATRICIA"/>
    <s v="Billed"/>
    <m/>
    <s v="0.12"/>
    <s v="296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Feb"/>
    <s v="RTS19417577221612032025"/>
    <m/>
    <m/>
    <m/>
    <m/>
    <n v="103.17"/>
  </r>
  <r>
    <s v="9"/>
    <s v="Rising Tides"/>
    <n v="19462060"/>
    <s v="3826"/>
    <s v="02. Rising  Tides_Production Report 09.18.2026 - 09.24.2026.xlsx"/>
    <s v="10/01/2026"/>
    <s v="1664"/>
    <x v="10"/>
    <s v="Wellcare Medicare Adv"/>
    <m/>
    <m/>
    <m/>
    <s v="1301"/>
    <s v="CC - COMMERCIAL"/>
    <s v="REFERENCE LABORATORY,RISING TIDE"/>
    <s v="JACKSON,KRISTIN"/>
    <s v="Advanced Urogynecology"/>
    <s v=""/>
    <s v="1513"/>
    <s v="06/04/1941"/>
    <s v="03/11/2026"/>
    <s v="03/19/2026"/>
    <s v="03/19/2026"/>
    <s v="UTI ABR Panel"/>
    <s v="87481*5(59),87500*1,87640*1(59),87641*1(59),87653*1,87798*13(59)"/>
    <s v="INDEPENDENT LABORATORY"/>
    <s v="DIAGNOSTIC LABORATORY"/>
    <n v="1543.96"/>
    <n v="792.34"/>
    <n v="722.16"/>
    <n v="0"/>
    <n v="722.16"/>
    <s v="751.62"/>
    <s v="0"/>
    <s v="751.62"/>
    <n v="70.180000000000007"/>
    <n v="0"/>
    <n v="70.180000000000007"/>
    <x v="14"/>
    <s v="Partially Paid"/>
    <s v="CO97"/>
    <x v="71"/>
    <s v="97 - The benefit for this service is included in the payment/allowance for another service/procedure that has already been adjudicated."/>
    <s v="N30.01"/>
    <s v="204"/>
    <s v="YTD"/>
    <s v="196"/>
    <s v="185"/>
    <m/>
    <n v="46296.114254201391"/>
    <s v="87481*5(59),87500*1,87640*1(59),87641*1(59),87653*1,87798*13(59)"/>
    <s v="GOLDIN,SUZAN"/>
    <s v="Billed"/>
    <s v="59"/>
    <s v="0.47"/>
    <s v="198"/>
    <s v="120+"/>
    <m/>
    <m/>
    <s v="RISING TIDE REFERENCE LABORATORY"/>
    <m/>
    <n v="0"/>
    <s v="Adjudicated Count"/>
    <n v="722.16"/>
    <s v="30 Days Count"/>
    <n v="722.16"/>
    <s v="60 Days Count"/>
    <n v="722.16"/>
    <s v="2026"/>
    <s v="Mar"/>
    <s v="RTS19462060382603112026"/>
    <m/>
    <m/>
    <m/>
    <m/>
    <n v="70.180000000000007"/>
  </r>
  <r>
    <s v="9"/>
    <s v="Rising Tides"/>
    <n v="19477203"/>
    <s v="3956"/>
    <s v="02. Rising  Tides_Production Report 09.18.2026 - 09.24.2026.xlsx"/>
    <s v="10/01/2026"/>
    <s v="1868"/>
    <x v="6"/>
    <s v="United Healthcare"/>
    <s v="PCRCO-UHC-ALL-001"/>
    <s v="UHC"/>
    <s v="UHC"/>
    <s v="1118"/>
    <s v="CC - COMMERCIAL"/>
    <s v="REFERENCE LABORATORY,RISING TIDE"/>
    <s v="METZGER,MARK"/>
    <s v="Integrative Foot &amp; Ankle"/>
    <s v=""/>
    <s v="1698"/>
    <s v="12/19/1962"/>
    <s v="02/13/2026"/>
    <s v="04/01/2026"/>
    <s v="04/01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43"/>
    <s v="Partially Paid"/>
    <s v="CO96"/>
    <x v="29"/>
    <s v="96 - Non-covered charge(s)."/>
    <s v="B35.1"/>
    <s v="230"/>
    <s v="YTD"/>
    <s v="183"/>
    <s v="171"/>
    <m/>
    <n v="46296.114254201391"/>
    <s v="87481*1,87798*1"/>
    <s v="HENICK,CECILIA"/>
    <s v="Billed"/>
    <m/>
    <s v="0.25"/>
    <s v="224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77203395602132026"/>
    <m/>
    <m/>
    <m/>
    <m/>
    <n v="70.180000000000007"/>
  </r>
  <r>
    <s v="9"/>
    <s v="Rising Tides"/>
    <n v="19447644"/>
    <s v="3678"/>
    <s v="02. Rising  Tides_Production Report 09.18.2026 - 09.24.2026.xlsx"/>
    <s v="10/01/2026"/>
    <s v="1438"/>
    <x v="10"/>
    <s v="Wellcare Medicare Adv"/>
    <m/>
    <m/>
    <m/>
    <s v="1301"/>
    <s v="CC - COMMERCIAL"/>
    <s v="REFERENCE LABORATORY,RISING TIDE"/>
    <s v="FAIRCHILD,RACHEL"/>
    <s v="TCMA Care Okeechobee"/>
    <s v=""/>
    <s v="466"/>
    <s v="03/17/1948"/>
    <s v="03/04/2026"/>
    <s v="03/09/2026"/>
    <s v="03/09/2026"/>
    <s v="UTI ABR Panel"/>
    <s v="87481*5(59),87500*1,87640*1(59),87641*1(59),87653*1,87798*13(59)"/>
    <s v="INDEPENDENT LABORATORY"/>
    <s v="DIAGNOSTIC LABORATORY"/>
    <n v="1543.96"/>
    <n v="792.34"/>
    <n v="722.16"/>
    <n v="0"/>
    <n v="722.16"/>
    <s v="751.62"/>
    <s v="0"/>
    <s v="751.62"/>
    <n v="70.180000000000007"/>
    <n v="0"/>
    <n v="70.180000000000007"/>
    <x v="23"/>
    <s v="Partially Paid"/>
    <s v="CO97"/>
    <x v="71"/>
    <s v="97 - The benefit for this service is included in the payment/allowance for another service/procedure that has already been adjudicated."/>
    <s v="N39.0"/>
    <s v="211"/>
    <s v="YTD"/>
    <s v="206"/>
    <s v="198"/>
    <m/>
    <n v="46296.114254201391"/>
    <s v="87481*5(59),87500*1,87640*1(59),87641*1(59),87653*1,87798*13(59)"/>
    <s v="RICHARDS,LILLIE"/>
    <s v="Billed"/>
    <s v="59"/>
    <s v="0.47"/>
    <s v="205"/>
    <s v="120+"/>
    <m/>
    <m/>
    <s v="RISING TIDE REFERENCE LABORATORY"/>
    <m/>
    <n v="0"/>
    <s v="Adjudicated Count"/>
    <n v="722.16"/>
    <s v="30 Days Count"/>
    <n v="722.16"/>
    <s v="60 Days Count"/>
    <n v="722.16"/>
    <s v="2026"/>
    <s v="Mar"/>
    <s v="RTS19447644367803042026"/>
    <m/>
    <m/>
    <m/>
    <m/>
    <n v="70.180000000000007"/>
  </r>
  <r>
    <s v="9"/>
    <s v="Rising Tides"/>
    <n v="19496827"/>
    <s v="4606"/>
    <s v="02. Rising  Tides_Production Report 09.18.2026 - 09.24.2026.xlsx"/>
    <s v="10/01/2026"/>
    <s v="2489"/>
    <x v="6"/>
    <s v="United Healthcare"/>
    <s v="PCRCO-UHC-ALL-001"/>
    <s v="UHC"/>
    <s v="UHC"/>
    <s v="1118"/>
    <s v="CC - COMMERCIAL"/>
    <s v="REFERENCE LABORATORY,RISING TIDE"/>
    <s v="TILUS,JUNIE"/>
    <s v="Annexus Dermatology"/>
    <s v=""/>
    <s v="2263"/>
    <s v="09/18/1970"/>
    <s v="04/16/2026"/>
    <s v="06/18/2026"/>
    <s v="06/18/2026"/>
    <s v="Wound Panel"/>
    <s v="87481*1(59),87529*1,87625*1,87640*1(59),87798*1(59)"/>
    <s v="INDEPENDENT LABORATORY"/>
    <s v="DIAGNOSTIC LABORATORY"/>
    <n v="361.82"/>
    <n v="207.74"/>
    <n v="137.56"/>
    <n v="0"/>
    <n v="137.56"/>
    <s v="154.08"/>
    <s v="0"/>
    <s v="154.08"/>
    <n v="70.180000000000007"/>
    <n v="0"/>
    <n v="70.180000000000007"/>
    <x v="68"/>
    <s v="Partially Paid"/>
    <s v="CO96"/>
    <x v="29"/>
    <s v="96 - Non-covered charge(s)."/>
    <s v="A49.9"/>
    <s v="168"/>
    <s v="Rolling180"/>
    <s v="105"/>
    <s v="93"/>
    <m/>
    <n v="46296.114254201391"/>
    <s v="87481*1(59),87529*1,87625*1,87640*1(59),87798*1(59)"/>
    <s v="HALLIDAY,DEANNA"/>
    <s v="Billed"/>
    <s v="59"/>
    <s v="0.38"/>
    <s v="162"/>
    <s v="120+"/>
    <m/>
    <m/>
    <s v="RISING TIDE REFERENCE LABORATORY"/>
    <m/>
    <n v="0"/>
    <s v="Adjudicated Count"/>
    <n v="137.56"/>
    <s v="30 Days Count"/>
    <n v="137.56"/>
    <s v="60 Days Count"/>
    <n v="137.56"/>
    <s v="2026"/>
    <s v="Jun"/>
    <s v="RTS19496827460604162026"/>
    <m/>
    <m/>
    <m/>
    <m/>
    <n v="70.180000000000007"/>
  </r>
  <r>
    <s v="9"/>
    <s v="Rising Tides"/>
    <n v="19496279"/>
    <s v="3930"/>
    <s v="02. Rising  Tides_Production Report 09.18.2026 - 09.24.2026.xlsx"/>
    <s v="10/01/2026"/>
    <s v="240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1"/>
    <s v="04/12/1940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BENITES,MARIA"/>
    <s v="Billed"/>
    <m/>
    <s v="0.25"/>
    <s v="21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79393002192026"/>
    <m/>
    <m/>
    <m/>
    <m/>
    <n v="70.180000000000007"/>
  </r>
  <r>
    <s v="9"/>
    <s v="Rising Tides"/>
    <n v="19496280"/>
    <s v="4027"/>
    <s v="02. Rising  Tides_Production Report 09.18.2026 - 09.24.2026.xlsx"/>
    <s v="10/01/2026"/>
    <s v="240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2"/>
    <s v="09/10/1945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FIGUEROA POU,JORGE"/>
    <s v="Billed"/>
    <m/>
    <s v="0.25"/>
    <s v="21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80402702192026"/>
    <m/>
    <m/>
    <m/>
    <m/>
    <n v="70.180000000000007"/>
  </r>
  <r>
    <s v="9"/>
    <s v="Rising Tides"/>
    <n v="19496285"/>
    <s v="3951"/>
    <s v="02. Rising  Tides_Production Report 09.18.2026 - 09.24.2026.xlsx"/>
    <s v="10/01/2026"/>
    <s v="240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4"/>
    <s v="08/22/1945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QUINTANA,VICTOR"/>
    <s v="Billed"/>
    <m/>
    <s v="0.25"/>
    <s v="21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85395102192026"/>
    <m/>
    <m/>
    <m/>
    <m/>
    <n v="70.180000000000007"/>
  </r>
  <r>
    <s v="9"/>
    <s v="Rising Tides"/>
    <n v="19496287"/>
    <s v="3944"/>
    <s v="02. Rising  Tides_Production Report 09.18.2026 - 09.24.2026.xlsx"/>
    <s v="10/01/2026"/>
    <s v="241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6"/>
    <s v="12/25/1941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MEINCKE,CAROL"/>
    <s v="Billed"/>
    <m/>
    <s v="0.25"/>
    <s v="21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87394402192026"/>
    <m/>
    <m/>
    <m/>
    <m/>
    <n v="70.180000000000007"/>
  </r>
  <r>
    <s v="9"/>
    <s v="Rising Tides"/>
    <n v="19496289"/>
    <s v="4025"/>
    <s v="02. Rising  Tides_Production Report 09.18.2026 - 09.24.2026.xlsx"/>
    <s v="10/01/2026"/>
    <s v="241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1"/>
    <s v="04/12/1940"/>
    <s v="03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196"/>
    <s v="YTD"/>
    <s v="161"/>
    <s v="149"/>
    <m/>
    <n v="46296.114254201391"/>
    <s v="87481*1,87798*1"/>
    <s v="BENITES,MARIA"/>
    <s v="Billed"/>
    <m/>
    <s v="0.25"/>
    <s v="190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89402503192026"/>
    <m/>
    <m/>
    <m/>
    <m/>
    <n v="70.180000000000007"/>
  </r>
  <r>
    <s v="9"/>
    <s v="Rising Tides"/>
    <n v="19496290"/>
    <s v="3950"/>
    <s v="02. Rising  Tides_Production Report 09.18.2026 - 09.24.2026.xlsx"/>
    <s v="10/01/2026"/>
    <s v="241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8"/>
    <s v="09/01/1932"/>
    <s v="02/10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33"/>
    <s v="YTD"/>
    <s v="161"/>
    <s v="149"/>
    <m/>
    <n v="46296.114254201391"/>
    <s v="87481*1,87798*1"/>
    <s v="ITURBE,JULIO"/>
    <s v="Billed"/>
    <m/>
    <s v="0.25"/>
    <s v="227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90395002102026"/>
    <m/>
    <m/>
    <m/>
    <m/>
    <n v="70.180000000000007"/>
  </r>
  <r>
    <s v="9"/>
    <s v="Rising Tides"/>
    <n v="19496295"/>
    <s v="3946"/>
    <s v="02. Rising  Tides_Production Report 09.18.2026 - 09.24.2026.xlsx"/>
    <s v="10/01/2026"/>
    <s v="241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9"/>
    <s v="04/03/1940"/>
    <s v="02/10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33"/>
    <s v="YTD"/>
    <s v="161"/>
    <s v="149"/>
    <m/>
    <n v="46296.114254201391"/>
    <s v="87481*1,87798*1"/>
    <s v="ITURBE,MARY"/>
    <s v="Billed"/>
    <m/>
    <s v="0.25"/>
    <s v="227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95394602102026"/>
    <m/>
    <m/>
    <m/>
    <m/>
    <n v="70.180000000000007"/>
  </r>
  <r>
    <s v="9"/>
    <s v="Rising Tides"/>
    <n v="19496283"/>
    <s v="4023"/>
    <s v="02. Rising  Tides_Production Report 09.18.2026 - 09.24.2026.xlsx"/>
    <s v="10/01/2026"/>
    <s v="240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4"/>
    <s v="08/22/1945"/>
    <s v="03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196"/>
    <s v="YTD"/>
    <s v="161"/>
    <s v="149"/>
    <m/>
    <n v="46296.114254201391"/>
    <s v="87481*1,87798*1"/>
    <s v="QUINTANA,VICTOR"/>
    <s v="Billed"/>
    <m/>
    <s v="0.25"/>
    <s v="190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96283402303192026"/>
    <m/>
    <m/>
    <m/>
    <m/>
    <n v="70.180000000000007"/>
  </r>
  <r>
    <s v="9"/>
    <s v="Rising Tides"/>
    <n v="19502392"/>
    <s v="4394"/>
    <s v="02. Rising  Tides_Production Report 09.18.2026 - 09.24.2026.xlsx"/>
    <s v="10/01/2026"/>
    <s v="254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13"/>
    <s v="12/06/1927"/>
    <s v="03/31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5"/>
    <s v="Partially Paid"/>
    <s v="CO163"/>
    <x v="7"/>
    <s v="163 - Attachment/other documentation referenced on the claim was not received."/>
    <s v="B35.1"/>
    <s v="184"/>
    <s v="YTD"/>
    <s v="149"/>
    <s v="84"/>
    <m/>
    <n v="46296.114254201391"/>
    <s v="87481*1,87798*1"/>
    <s v="FARRAND,MARILYN"/>
    <s v="Billed"/>
    <m/>
    <s v="0.25"/>
    <s v="17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2392439403312026"/>
    <m/>
    <m/>
    <m/>
    <m/>
    <n v="70.180000000000007"/>
  </r>
  <r>
    <s v="9"/>
    <s v="Rising Tides"/>
    <n v="19502960"/>
    <s v="4384"/>
    <s v="02. Rising  Tides_Production Report 09.18.2026 - 09.24.2026.xlsx"/>
    <s v="10/01/2026"/>
    <s v="255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26"/>
    <s v="02/27/1933"/>
    <s v="03/10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5"/>
    <s v="Partially Paid"/>
    <s v="CO163"/>
    <x v="7"/>
    <s v="163 - Attachment/other documentation referenced on the claim was not received."/>
    <s v="B35.1"/>
    <s v="205"/>
    <s v="YTD"/>
    <s v="149"/>
    <s v="84"/>
    <m/>
    <n v="46296.114254201391"/>
    <s v="87481*1,87798*1"/>
    <s v="ROBIN,LOIS"/>
    <s v="Billed"/>
    <m/>
    <s v="0.25"/>
    <s v="199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2960438403102026"/>
    <m/>
    <m/>
    <m/>
    <m/>
    <n v="70.180000000000007"/>
  </r>
  <r>
    <s v="9"/>
    <s v="Rising Tides"/>
    <n v="19503015"/>
    <s v="4377"/>
    <s v="02. Rising  Tides_Production Report 09.18.2026 - 09.24.2026.xlsx"/>
    <s v="10/01/2026"/>
    <s v="257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43"/>
    <s v="04/10/1940"/>
    <s v="03/12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36"/>
    <s v="Partially Paid"/>
    <s v="CO96"/>
    <x v="29"/>
    <s v="96 - Non-covered charge(s)."/>
    <s v="B35.1"/>
    <s v="203"/>
    <s v="YTD"/>
    <s v="149"/>
    <s v="139"/>
    <m/>
    <n v="46296.114254201391"/>
    <s v="87481*1,87798*1"/>
    <s v="MIRANDA,ELBA"/>
    <s v="Billed"/>
    <m/>
    <s v="0.25"/>
    <s v="197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3015437703122026"/>
    <m/>
    <m/>
    <m/>
    <m/>
    <n v="70.180000000000007"/>
  </r>
  <r>
    <s v="9"/>
    <s v="Rising Tides"/>
    <n v="19503001"/>
    <s v="4380"/>
    <s v="02. Rising  Tides_Production Report 09.18.2026 - 09.24.2026.xlsx"/>
    <s v="10/01/2026"/>
    <s v="2568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34"/>
    <s v="11/21/1926"/>
    <s v="03/10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5"/>
    <s v="Partially Paid"/>
    <s v="CO163"/>
    <x v="7"/>
    <s v="163 - Attachment/other documentation referenced on the claim was not received."/>
    <s v="B35.1"/>
    <s v="205"/>
    <s v="YTD"/>
    <s v="149"/>
    <s v="84"/>
    <m/>
    <n v="46296.114254201391"/>
    <s v="87481*1,87798*1"/>
    <s v="HOFMANN,AL"/>
    <s v="Billed"/>
    <m/>
    <s v="0.25"/>
    <s v="199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3001438003102026"/>
    <m/>
    <m/>
    <m/>
    <m/>
    <n v="70.180000000000007"/>
  </r>
  <r>
    <s v="9"/>
    <s v="Rising Tides"/>
    <n v="19503002"/>
    <s v="4376"/>
    <s v="02. Rising  Tides_Production Report 09.18.2026 - 09.24.2026.xlsx"/>
    <s v="10/01/2026"/>
    <s v="256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35"/>
    <s v="11/11/1940"/>
    <s v="03/12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36"/>
    <s v="Partially Paid"/>
    <s v="CO96"/>
    <x v="29"/>
    <s v="96 - Non-covered charge(s)."/>
    <s v="B35.1"/>
    <s v="203"/>
    <s v="YTD"/>
    <s v="149"/>
    <s v="139"/>
    <m/>
    <n v="46296.114254201391"/>
    <s v="87481*1,87798*1"/>
    <s v="MARTINEZ DE ROMAN,VILMA"/>
    <s v="Billed"/>
    <m/>
    <s v="0.25"/>
    <s v="197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3002437603122026"/>
    <m/>
    <m/>
    <m/>
    <m/>
    <n v="70.180000000000007"/>
  </r>
  <r>
    <s v="9"/>
    <s v="Rising Tides"/>
    <n v="19488134"/>
    <s v="4337"/>
    <s v="02. Rising  Tides_Production Report 09.18.2026 - 09.24.2026.xlsx"/>
    <s v="10/01/2026"/>
    <s v="2070"/>
    <x v="13"/>
    <s v=""/>
    <m/>
    <m/>
    <m/>
    <m/>
    <s v="CC - COMMERCIAL"/>
    <s v="REFERENCE LABORATORY,RISING TIDE"/>
    <s v="FISHER,SHAWN"/>
    <s v="TCMA Care Okeechobee"/>
    <s v=""/>
    <s v="1886"/>
    <s v="07/24/1953"/>
    <s v="04/03/2026"/>
    <s v="04/14/2026"/>
    <s v="07/09/2026"/>
    <s v="Wound Panel"/>
    <s v="87481*5(59),87500*1,87529*2,87625*1,87640*1(59),87641*1,87798*13(59)"/>
    <s v="INDEPENDENT LABORATORY"/>
    <s v="DIAGNOSTIC LABORATORY"/>
    <n v="1695.24"/>
    <n v="461.63"/>
    <n v="391.45"/>
    <n v="0"/>
    <n v="391.45"/>
    <s v="1233.61"/>
    <s v="0"/>
    <s v="1233.61"/>
    <n v="70.180000000000007"/>
    <n v="0"/>
    <n v="70.180000000000007"/>
    <x v="48"/>
    <s v="Partially Paid"/>
    <s v="CO50"/>
    <x v="61"/>
    <s v="50 - These are non-covered services because this is not deemed a medical necessity by the payer"/>
    <s v="L03.90"/>
    <s v="181"/>
    <s v="YTD"/>
    <s v="84"/>
    <s v="71"/>
    <m/>
    <n v="46296.114254201391"/>
    <s v="87481*5(59),87500*1,87529*2,87625*1,87640*1(59),87641*1,87798*13(59)"/>
    <s v="ROGERS,RONALD"/>
    <s v="Billed"/>
    <s v="59"/>
    <s v="0.23"/>
    <s v="175"/>
    <s v="120+"/>
    <m/>
    <m/>
    <s v="RISING TIDE REFERENCE LABORATORY"/>
    <m/>
    <n v="0"/>
    <s v="Adjudicated Count"/>
    <n v="391.45"/>
    <s v="30 Days Count"/>
    <n v="391.45"/>
    <s v="60 Days Count"/>
    <n v="391.45"/>
    <s v="2026"/>
    <s v="Apr"/>
    <s v="RTS19488134433704032026"/>
    <m/>
    <m/>
    <m/>
    <m/>
    <n v="70.180000000000007"/>
  </r>
  <r>
    <s v="9"/>
    <s v="Rising Tides"/>
    <n v="19509217"/>
    <s v="4934"/>
    <s v="02. Rising  Tides_Production Report 09.18.2026 - 09.24.2026.xlsx"/>
    <s v="10/01/2026"/>
    <s v="275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01"/>
    <s v="08/08/1931"/>
    <s v="04/14/2026"/>
    <s v="05/11/2026"/>
    <s v="05/1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163"/>
    <x v="7"/>
    <s v="163 - Attachment/other documentation referenced on the claim was not received."/>
    <s v="B35.1"/>
    <s v="170"/>
    <s v="Rolling180"/>
    <s v="142"/>
    <s v="83"/>
    <m/>
    <n v="46296.114254201391"/>
    <s v="87481*1,87798*1"/>
    <s v="DUVALL,KATHIE"/>
    <s v="Billed"/>
    <m/>
    <s v="0.25"/>
    <s v="164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9217493404142026"/>
    <m/>
    <m/>
    <m/>
    <m/>
    <n v="70.180000000000007"/>
  </r>
  <r>
    <s v="9"/>
    <s v="Rising Tides"/>
    <n v="19509336"/>
    <s v="4933"/>
    <s v="02. Rising  Tides_Production Report 09.18.2026 - 09.24.2026.xlsx"/>
    <s v="10/01/2026"/>
    <s v="280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45"/>
    <s v="06/12/1934"/>
    <s v="04/13/2026"/>
    <s v="05/11/2026"/>
    <s v="05/1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163"/>
    <x v="7"/>
    <s v="163 - Attachment/other documentation referenced on the claim was not received."/>
    <s v="B35.1"/>
    <s v="171"/>
    <s v="Rolling180"/>
    <s v="142"/>
    <s v="83"/>
    <m/>
    <n v="46296.114254201391"/>
    <s v="87481*1,87798*1"/>
    <s v="ROEDI,LAWRENCE"/>
    <s v="Billed"/>
    <m/>
    <s v="0.25"/>
    <s v="165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9336493304132026"/>
    <m/>
    <m/>
    <m/>
    <m/>
    <n v="70.180000000000007"/>
  </r>
  <r>
    <s v="9"/>
    <s v="Rising Tides"/>
    <n v="19509337"/>
    <s v="4935"/>
    <s v="02. Rising  Tides_Production Report 09.18.2026 - 09.24.2026.xlsx"/>
    <s v="10/01/2026"/>
    <s v="280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46"/>
    <s v="06/15/1933"/>
    <s v="04/14/2026"/>
    <s v="05/11/2026"/>
    <s v="05/1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163"/>
    <x v="7"/>
    <s v="163 - Attachment/other documentation referenced on the claim was not received."/>
    <s v="B35.1"/>
    <s v="170"/>
    <s v="Rolling180"/>
    <s v="142"/>
    <s v="83"/>
    <m/>
    <n v="46296.114254201391"/>
    <s v="87481*1,87798*1"/>
    <s v="DUVALL,DAVID"/>
    <s v="Billed"/>
    <m/>
    <s v="0.25"/>
    <s v="164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May"/>
    <s v="RTS19509337493504142026"/>
    <m/>
    <m/>
    <m/>
    <m/>
    <n v="70.180000000000007"/>
  </r>
  <r>
    <s v="9"/>
    <s v="Rising Tides"/>
    <n v="19510185"/>
    <s v="4918"/>
    <s v="02. Rising  Tides_Production Report 09.18.2026 - 09.24.2026.xlsx"/>
    <s v="10/01/2026"/>
    <s v="2842"/>
    <x v="6"/>
    <s v="United Healthcare"/>
    <s v="PCRCO-UHC-ALL-001"/>
    <s v="UHC"/>
    <s v="UHC"/>
    <s v="1118"/>
    <s v="CC - COMMERCIAL"/>
    <s v="REFERENCE LABORATORY,RISING TIDE"/>
    <s v="NEICONI,SERGIU"/>
    <s v="TCMA Care Okeechobee"/>
    <s v=""/>
    <s v="2577"/>
    <s v="08/24/1947"/>
    <s v="05/04/2026"/>
    <s v="07/27/2026"/>
    <s v="08/10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0"/>
    <s v="0"/>
    <s v="0"/>
    <n v="70.180000000000007"/>
    <n v="1473.78"/>
    <n v="1543.96"/>
    <x v="25"/>
    <s v="Partially Denied"/>
    <s v="PI183"/>
    <x v="40"/>
    <s v="183 - The referring provider is not eligible to refer the service billed."/>
    <s v="N39.0"/>
    <s v="150"/>
    <s v="Rolling180"/>
    <s v="52"/>
    <s v="27"/>
    <m/>
    <n v="46296.114254201391"/>
    <s v="87481*5(59),87500*1,87640*1(59),87641*1(59),87653*1,87798*13(59)"/>
    <s v="NICHOL,ROBERT"/>
    <s v="Billed"/>
    <s v="59"/>
    <s v="0.00"/>
    <s v="144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Jul"/>
    <s v="RTS19510185491805042026"/>
    <m/>
    <m/>
    <m/>
    <m/>
    <n v="70.180000000000007"/>
  </r>
  <r>
    <s v="9"/>
    <s v="Rising Tides"/>
    <n v="19528275"/>
    <s v="5518"/>
    <s v="02. Rising  Tides_Production Report 09.18.2026 - 09.24.2026.xlsx"/>
    <s v="10/01/2026"/>
    <s v="3190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878"/>
    <s v="11/18/1942"/>
    <s v="05/14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3"/>
    <s v="Partially Paid"/>
    <s v="CO96"/>
    <x v="29"/>
    <s v="96 - Non-covered charge(s)."/>
    <s v="B35.1"/>
    <s v="140"/>
    <s v="Rolling180"/>
    <s v="114"/>
    <s v="101"/>
    <m/>
    <n v="46296.114254201391"/>
    <s v="87481*1,87798*1"/>
    <s v="ALVAREZ,RIGOBERTO"/>
    <s v="Billed"/>
    <m/>
    <s v="0.25"/>
    <s v="134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28275551805142026"/>
    <m/>
    <m/>
    <m/>
    <m/>
    <n v="70.180000000000007"/>
  </r>
  <r>
    <s v="9"/>
    <s v="Rising Tides"/>
    <n v="19528302"/>
    <s v="5503"/>
    <s v="02. Rising  Tides_Production Report 09.18.2026 - 09.24.2026.xlsx"/>
    <s v="10/01/2026"/>
    <s v="319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880"/>
    <s v="08/13/1932"/>
    <s v="05/21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3"/>
    <s v="Partially Paid"/>
    <s v="CO96"/>
    <x v="29"/>
    <s v="96 - Non-covered charge(s)."/>
    <s v="B35.1"/>
    <s v="133"/>
    <s v="Rolling180"/>
    <s v="114"/>
    <s v="101"/>
    <m/>
    <n v="46296.114254201391"/>
    <s v="87481*1,87798*1"/>
    <s v="VEGA LEON,ELENA"/>
    <s v="Billed"/>
    <m/>
    <s v="0.25"/>
    <s v="127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28302550305212026"/>
    <m/>
    <m/>
    <m/>
    <m/>
    <n v="70.180000000000007"/>
  </r>
  <r>
    <s v="9"/>
    <s v="Rising Tides"/>
    <n v="19524927"/>
    <s v="5370"/>
    <s v="02. Rising  Tides_Production Report 09.18.2026 - 09.24.2026.xlsx"/>
    <s v="10/01/2026"/>
    <s v="3138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2831"/>
    <s v="01/10/1961"/>
    <s v="05/21/2026"/>
    <s v="06/02/2026"/>
    <s v="06/02/2026"/>
    <s v="Wound Panel"/>
    <s v="87481*1,87500*1,87529*2,87625*1,87640*1(59),87641*1(59),87798*1"/>
    <s v="INDEPENDENT LABORATORY"/>
    <s v="DIAGNOSTIC LABORATORY"/>
    <n v="572.36"/>
    <n v="316.26"/>
    <n v="246.08"/>
    <n v="0"/>
    <n v="246.08"/>
    <s v="256.1"/>
    <s v="0"/>
    <s v="256.1"/>
    <n v="70.180000000000007"/>
    <n v="0"/>
    <n v="70.180000000000007"/>
    <x v="59"/>
    <s v="Partially Paid"/>
    <s v="CO236"/>
    <x v="106"/>
    <s v="236 - This procedure or procedure/modifier combination is not compatible with another procedure or procedure/modifier combination provided on the same day"/>
    <s v="L03.116"/>
    <s v="133"/>
    <s v="Rolling180"/>
    <s v="121"/>
    <s v="108"/>
    <m/>
    <n v="46296.114254201391"/>
    <s v="87481*1,87500*1,87529*2,87625*1,87640*1(59),87641*1(59),87798*1"/>
    <s v="RION JR,PAUL"/>
    <s v="Billed"/>
    <m/>
    <s v="0.43"/>
    <s v="127"/>
    <s v="120+"/>
    <m/>
    <m/>
    <s v="RISING TIDE REFERENCE LABORATORY"/>
    <m/>
    <n v="0"/>
    <s v="Adjudicated Count"/>
    <n v="246.08"/>
    <s v="30 Days Count"/>
    <n v="246.08"/>
    <s v="60 Days Count"/>
    <n v="246.08"/>
    <s v="2026"/>
    <s v="Jun"/>
    <s v="RTS19524927537005212026"/>
    <m/>
    <m/>
    <m/>
    <m/>
    <n v="70.180000000000007"/>
  </r>
  <r>
    <s v="9"/>
    <s v="Rising Tides"/>
    <n v="19537480"/>
    <s v="5616"/>
    <s v="02. Rising  Tides_Production Report 09.18.2026 - 09.24.2026.xlsx"/>
    <s v="10/01/2026"/>
    <s v="340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043"/>
    <s v="05/08/1965"/>
    <s v="05/18/2026"/>
    <s v="06/22/2026"/>
    <s v="06/2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22"/>
    <s v="Partially Paid"/>
    <s v="CO96"/>
    <x v="29"/>
    <s v="96 - Non-covered charge(s)."/>
    <s v="B35.1"/>
    <s v="136"/>
    <s v="Rolling180"/>
    <s v="101"/>
    <s v="87"/>
    <m/>
    <n v="46296.114254201391"/>
    <s v="87481*1,87798*1"/>
    <s v="WILLIAMS,TRACY"/>
    <s v="Billed"/>
    <m/>
    <s v="0.25"/>
    <s v="130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37480561605182026"/>
    <m/>
    <m/>
    <m/>
    <m/>
    <n v="70.180000000000007"/>
  </r>
  <r>
    <s v="9"/>
    <s v="Rising Tides"/>
    <n v="19539839"/>
    <s v="5742"/>
    <s v="02. Rising  Tides_Production Report 09.18.2026 - 09.24.2026.xlsx"/>
    <s v="10/01/2026"/>
    <s v="3489"/>
    <x v="13"/>
    <s v=""/>
    <m/>
    <m/>
    <m/>
    <m/>
    <s v="CC - COMMERCIAL"/>
    <s v="REFERENCE LABORATORY,RISING TIDE"/>
    <s v="DAVIDIUK,ANDREW"/>
    <s v="Orlando Health Urology Oviedo"/>
    <s v=""/>
    <s v="3120"/>
    <s v="07/19/1942"/>
    <s v="06/15/2026"/>
    <s v="06/23/2026"/>
    <s v="06/30/2026"/>
    <s v="UTI ABR Panel"/>
    <s v="87481*5(59),87500*1,87640*1(59),87641*1(59),87653*1,87798*13(59)"/>
    <s v="INDEPENDENT LABORATORY"/>
    <s v="DIAGNOSTIC LABORATORY"/>
    <n v="1543.96"/>
    <n v="385.99"/>
    <n v="315.81"/>
    <n v="0"/>
    <n v="315.81"/>
    <s v="1157.97"/>
    <s v="0"/>
    <s v="1157.97"/>
    <n v="70.180000000000007"/>
    <n v="0"/>
    <n v="70.180000000000007"/>
    <x v="137"/>
    <s v="Partially Paid"/>
    <s v="CO50"/>
    <x v="61"/>
    <s v="50 - These are non-covered services because this is not deemed a medical necessity by the payer"/>
    <s v="N39.0"/>
    <s v="108"/>
    <s v="Rolling180"/>
    <s v="93"/>
    <s v="76"/>
    <m/>
    <n v="46296.114254201391"/>
    <s v="87481*5(59),87500*1,87640*1(59),87641*1(59),87653*1,87798*13(59)"/>
    <s v="KEY,WILLIAM"/>
    <s v="Billed"/>
    <s v="59"/>
    <s v="0.20"/>
    <s v="102"/>
    <s v="90+"/>
    <m/>
    <m/>
    <s v="RISING TIDE REFERENCE LABORATORY"/>
    <m/>
    <n v="0"/>
    <s v="Adjudicated Count"/>
    <n v="315.81"/>
    <s v="30 Days Count"/>
    <n v="315.81"/>
    <s v="60 Days Count"/>
    <n v="315.81"/>
    <s v="2026"/>
    <s v="Jun"/>
    <s v="RTS19539839574206152026"/>
    <m/>
    <m/>
    <m/>
    <m/>
    <n v="70.180000000000007"/>
  </r>
  <r>
    <s v="9"/>
    <s v="Rising Tides"/>
    <n v="19542068"/>
    <s v="5662"/>
    <s v="02. Rising  Tides_Production Report 09.18.2026 - 09.24.2026.xlsx"/>
    <s v="10/01/2026"/>
    <s v="3496"/>
    <x v="13"/>
    <s v=""/>
    <m/>
    <m/>
    <m/>
    <m/>
    <s v="CC - COMMERCIAL"/>
    <s v="REFERENCE LABORATORY,RISING TIDE"/>
    <s v="PANTIEL,DEREK"/>
    <s v="InStride Summit Podiatry Jacksonville"/>
    <s v=""/>
    <s v="3126"/>
    <s v="12/19/1978"/>
    <s v="06/10/2026"/>
    <s v="06/25/2026"/>
    <s v="06/30/2026"/>
    <s v="Nail Panel"/>
    <s v="87481*5(59),87798*13(59)"/>
    <s v="INDEPENDENT LABORATORY"/>
    <s v="DIAGNOSTIC LABORATORY"/>
    <n v="1263.24"/>
    <n v="245.63"/>
    <n v="175.45"/>
    <n v="0"/>
    <n v="175.45"/>
    <s v="1017.61"/>
    <s v="0"/>
    <s v="1017.61"/>
    <n v="70.180000000000007"/>
    <n v="0"/>
    <n v="70.180000000000007"/>
    <x v="137"/>
    <s v="Partially Paid"/>
    <s v="CO50"/>
    <x v="61"/>
    <s v="50 - These are non-covered services because this is not deemed a medical necessity by the payer"/>
    <s v="B35.1"/>
    <s v="113"/>
    <s v="Rolling180"/>
    <s v="93"/>
    <s v="76"/>
    <m/>
    <n v="46296.114254201391"/>
    <s v="87481*5(59),87798*13(59)"/>
    <s v="FOSTER,MARSIELLE"/>
    <s v="Billed"/>
    <s v="59"/>
    <s v="0.14"/>
    <s v="107"/>
    <s v="90+"/>
    <m/>
    <m/>
    <s v="RISING TIDE REFERENCE LABORATORY"/>
    <m/>
    <n v="0"/>
    <s v="Adjudicated Count"/>
    <n v="175.45"/>
    <s v="30 Days Count"/>
    <n v="175.45"/>
    <s v="60 Days Count"/>
    <n v="175.45"/>
    <s v="2026"/>
    <s v="Jun"/>
    <s v="RTS19542068566206102026"/>
    <m/>
    <m/>
    <m/>
    <m/>
    <n v="70.180000000000007"/>
  </r>
  <r>
    <s v="9"/>
    <s v="Rising Tides"/>
    <n v="19538311"/>
    <s v="5778"/>
    <s v="02. Rising  Tides_Production Report 09.18.2026 - 09.24.2026.xlsx"/>
    <s v="10/01/2026"/>
    <s v="3436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072"/>
    <s v="09/14/1964"/>
    <s v="06/16/2026"/>
    <s v="06/22/2026"/>
    <s v="06/2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22"/>
    <s v="Partially Paid"/>
    <s v="CO96"/>
    <x v="29"/>
    <s v="96 - Non-covered charge(s)."/>
    <s v="L60.3"/>
    <s v="107"/>
    <s v="Rolling180"/>
    <s v="101"/>
    <s v="87"/>
    <m/>
    <n v="46296.114254201391"/>
    <s v="87481*1,87798*1"/>
    <s v="CRANDALL,CECELIA"/>
    <s v="Billed"/>
    <m/>
    <s v="0.25"/>
    <s v="101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38311577806162026"/>
    <m/>
    <m/>
    <m/>
    <m/>
    <n v="70.180000000000007"/>
  </r>
  <r>
    <s v="9"/>
    <s v="Rising Tides"/>
    <n v="19528973"/>
    <s v="5511"/>
    <s v="02. Rising  Tides_Production Report 09.18.2026 - 09.24.2026.xlsx"/>
    <s v="10/01/2026"/>
    <s v="322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899"/>
    <s v="02/19/1943"/>
    <s v="05/06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"/>
    <s v="Partially Paid"/>
    <s v="CO163"/>
    <x v="7"/>
    <s v="163 - Attachment/other documentation referenced on the claim was not received."/>
    <s v="B35.1"/>
    <s v="148"/>
    <s v="Rolling180"/>
    <s v="114"/>
    <s v="51"/>
    <m/>
    <n v="46296.114254201391"/>
    <s v="87481*1,87798*1"/>
    <s v="READER,ALANNA"/>
    <s v="Billed"/>
    <m/>
    <s v="0.25"/>
    <s v="142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28973551105062026"/>
    <m/>
    <m/>
    <m/>
    <m/>
    <n v="70.180000000000007"/>
  </r>
  <r>
    <s v="9"/>
    <s v="Rising Tides"/>
    <n v="19528985"/>
    <s v="5510"/>
    <s v="02. Rising  Tides_Production Report 09.18.2026 - 09.24.2026.xlsx"/>
    <s v="10/01/2026"/>
    <s v="323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08"/>
    <s v="07/21/1944"/>
    <s v="05/05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"/>
    <s v="Partially Paid"/>
    <s v="CO163"/>
    <x v="7"/>
    <s v="163 - Attachment/other documentation referenced on the claim was not received."/>
    <s v="B35.1"/>
    <s v="149"/>
    <s v="Rolling180"/>
    <s v="114"/>
    <s v="51"/>
    <m/>
    <n v="46296.114254201391"/>
    <s v="87481*1,87798*1"/>
    <s v="GAMBLE,KATHLEEN"/>
    <s v="Billed"/>
    <m/>
    <s v="0.25"/>
    <s v="143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28985551005052026"/>
    <m/>
    <m/>
    <m/>
    <m/>
    <n v="70.180000000000007"/>
  </r>
  <r>
    <s v="9"/>
    <s v="Rising Tides"/>
    <n v="19529454"/>
    <s v="5202"/>
    <s v="02. Rising  Tides_Production Report 09.18.2026 - 09.24.2026.xlsx"/>
    <s v="10/01/2026"/>
    <s v="325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27"/>
    <s v="06/17/1939"/>
    <s v="04/30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"/>
    <s v="Partially Paid"/>
    <s v="CO163"/>
    <x v="7"/>
    <s v="163 - Attachment/other documentation referenced on the claim was not received."/>
    <s v="B35.1"/>
    <s v="154"/>
    <s v="Rolling180"/>
    <s v="114"/>
    <s v="51"/>
    <m/>
    <n v="46296.114254201391"/>
    <s v="87481*1,87798*1"/>
    <s v="BAILEM,ALBERT"/>
    <s v="Billed"/>
    <m/>
    <s v="0.25"/>
    <s v="14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29454520204302026"/>
    <m/>
    <m/>
    <m/>
    <m/>
    <n v="70.180000000000007"/>
  </r>
  <r>
    <s v="9"/>
    <s v="Rising Tides"/>
    <n v="19529456"/>
    <s v="5502"/>
    <s v="02. Rising  Tides_Production Report 09.18.2026 - 09.24.2026.xlsx"/>
    <s v="10/01/2026"/>
    <s v="325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28"/>
    <s v="03/24/1957"/>
    <s v="05/20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3"/>
    <s v="Partially Paid"/>
    <s v="CO96"/>
    <x v="29"/>
    <s v="96 - Non-covered charge(s)."/>
    <s v="B35.1"/>
    <s v="134"/>
    <s v="Rolling180"/>
    <s v="114"/>
    <s v="101"/>
    <m/>
    <n v="46296.114254201391"/>
    <s v="87481*1,87798*1"/>
    <s v="GOMBERG,BRIAN"/>
    <s v="Billed"/>
    <m/>
    <s v="0.25"/>
    <s v="128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29456550205202026"/>
    <m/>
    <m/>
    <m/>
    <m/>
    <n v="70.180000000000007"/>
  </r>
  <r>
    <s v="9"/>
    <s v="Rising Tides"/>
    <n v="19544336"/>
    <s v="6012"/>
    <s v="02. Rising  Tides_Production Report 09.18.2026 - 09.24.2026.xlsx"/>
    <s v="10/01/2026"/>
    <s v="3634"/>
    <x v="13"/>
    <s v=""/>
    <m/>
    <m/>
    <m/>
    <m/>
    <s v="CC - COMMERCIAL"/>
    <s v="REFERENCE LABORATORY,RISING TIDE"/>
    <s v="HORTA,MICHELLE"/>
    <s v="Hunter's Creek Mid Florida Derm"/>
    <s v=""/>
    <s v="3245"/>
    <s v="02/07/1947"/>
    <s v="06/24/2026"/>
    <s v="06/30/2026"/>
    <s v="06/30/2026"/>
    <s v="Wound Panel"/>
    <s v="87481*5(59),87529*2,87625*1,87640*1(59),87798*13(59)"/>
    <s v="INDEPENDENT LABORATORY"/>
    <s v="DIAGNOSTIC LABORATORY"/>
    <n v="1554.88"/>
    <n v="391.45"/>
    <n v="321.27"/>
    <n v="0"/>
    <n v="321.27"/>
    <s v="1163.43"/>
    <s v="0"/>
    <s v="1163.43"/>
    <n v="70.180000000000007"/>
    <n v="0"/>
    <n v="70.180000000000007"/>
    <x v="137"/>
    <s v="Partially Paid"/>
    <s v="CO50"/>
    <x v="61"/>
    <s v="50 - These are non-covered services because this is not deemed a medical necessity by the payer"/>
    <s v="A49.9"/>
    <s v="99"/>
    <s v="Rolling180"/>
    <s v="93"/>
    <s v="76"/>
    <m/>
    <n v="46296.114254201391"/>
    <s v="87481*5(59),87529*2,87625*1,87640*1(59),87798*13(59)"/>
    <s v="HANNA,DAVID"/>
    <s v="Billed"/>
    <s v="59"/>
    <s v="0.21"/>
    <s v="93"/>
    <s v="90+"/>
    <m/>
    <m/>
    <s v="RISING TIDE REFERENCE LABORATORY"/>
    <m/>
    <n v="0"/>
    <s v="Adjudicated Count"/>
    <n v="321.27"/>
    <s v="30 Days Count"/>
    <n v="321.27"/>
    <s v="60 Days Count"/>
    <n v="321.27"/>
    <s v="2026"/>
    <s v="Jun"/>
    <s v="RTS19544336601206242026"/>
    <m/>
    <m/>
    <m/>
    <m/>
    <n v="70.180000000000007"/>
  </r>
  <r>
    <s v="9"/>
    <s v="Rising Tides"/>
    <n v="19544035"/>
    <s v="5868"/>
    <s v="02. Rising  Tides_Production Report 09.18.2026 - 09.24.2026.xlsx"/>
    <s v="10/01/2026"/>
    <s v="3549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172"/>
    <s v="10/18/1956"/>
    <s v="06/19/2026"/>
    <s v="06/29/2026"/>
    <s v="06/30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96"/>
    <x v="29"/>
    <s v="96 - Non-covered charge(s)."/>
    <s v="L60.3"/>
    <s v="104"/>
    <s v="Rolling180"/>
    <s v="93"/>
    <s v="83"/>
    <m/>
    <n v="46296.114254201391"/>
    <s v="87481*1,87798*1"/>
    <s v="BEARINGER,ROGER"/>
    <s v="Billed"/>
    <m/>
    <s v="0.25"/>
    <s v="98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n"/>
    <s v="RTS19544035586806192026"/>
    <m/>
    <m/>
    <m/>
    <m/>
    <n v="70.180000000000007"/>
  </r>
  <r>
    <s v="9"/>
    <s v="Rising Tides"/>
    <n v="19548214"/>
    <s v="6031"/>
    <s v="02. Rising  Tides_Production Report 09.18.2026 - 09.24.2026.xlsx"/>
    <s v="10/01/2026"/>
    <s v="3696"/>
    <x v="12"/>
    <s v=""/>
    <m/>
    <m/>
    <m/>
    <m/>
    <s v="MC - MEDICARE"/>
    <s v="REFERENCE LABORATORY,RISING TIDE"/>
    <s v="RYE,ROBIN"/>
    <s v="Rye Wellness Center"/>
    <s v=""/>
    <s v="682"/>
    <s v="02/02/1951"/>
    <s v="06/25/2026"/>
    <s v="07/06/2026"/>
    <s v="07/21/2026"/>
    <s v="UTI ABR Panel"/>
    <s v="87481*5(59),87500*1,87640*1(59),87641*1(59),87653*1,87798*10"/>
    <s v="INDEPENDENT LABORATORY"/>
    <s v="DIAGNOSTIC LABORATORY"/>
    <n v="1333.42"/>
    <n v="379.68"/>
    <n v="309.5"/>
    <n v="0"/>
    <n v="309.5"/>
    <s v="953.74"/>
    <s v="0"/>
    <s v="953.74"/>
    <n v="70.180000000000007"/>
    <n v="0"/>
    <n v="70.180000000000007"/>
    <x v="33"/>
    <s v="Partially Paid"/>
    <s v="CO96"/>
    <x v="29"/>
    <s v="96 - Non-covered charge(s)."/>
    <s v="N39.0"/>
    <s v="98"/>
    <s v="Rolling180"/>
    <s v="72"/>
    <s v="57"/>
    <m/>
    <n v="46296.114254201391"/>
    <s v="87481*5(59),87500*1,87640*1(59),87641*1(59),87653*1,87798*10"/>
    <s v="WHITE,ELIZABETH"/>
    <s v="Billed"/>
    <m/>
    <s v="0.23"/>
    <s v="92"/>
    <s v="90+"/>
    <m/>
    <m/>
    <s v="RISING TIDE REFERENCE LABORATORY"/>
    <m/>
    <n v="0"/>
    <s v="Adjudicated Count"/>
    <n v="309.5"/>
    <s v="30 Days Count"/>
    <n v="309.5"/>
    <s v="60 Days Count"/>
    <n v="309.5"/>
    <s v="2026"/>
    <s v="Jul"/>
    <s v="RTS19548214603106252026"/>
    <m/>
    <m/>
    <m/>
    <m/>
    <n v="70.180000000000007"/>
  </r>
  <r>
    <s v="9"/>
    <s v="Rising Tides"/>
    <n v="19548231"/>
    <s v="6123"/>
    <s v="02. Rising  Tides_Production Report 09.18.2026 - 09.24.2026.xlsx"/>
    <s v="10/01/2026"/>
    <s v="3713"/>
    <x v="22"/>
    <s v="SIMPLY HEALTHCARE"/>
    <m/>
    <s v="SIMPLYHLTH"/>
    <s v="SIMPLYHLTH"/>
    <s v="1076"/>
    <s v="CC - COMMERCIAL"/>
    <s v="REFERENCE LABORATORY,RISING TIDE"/>
    <s v="FAIRCHILD,RACHEL"/>
    <s v="TCMA Care Okeechobee"/>
    <s v=""/>
    <s v="3305"/>
    <s v="04/26/1998"/>
    <s v="06/28/2026"/>
    <s v="07/06/2026"/>
    <s v="07/07/2026"/>
    <s v="UTI ABR Panel"/>
    <s v="87481*5(59),87500*1,87640*1(59),87641*1(59),87653*1,87798*13(59)"/>
    <s v="INDEPENDENT LABORATORY"/>
    <s v="DIAGNOSTIC LABORATORY"/>
    <n v="1543.96"/>
    <n v="70.180000000000007"/>
    <n v="0"/>
    <n v="0"/>
    <n v="0"/>
    <s v="1473.78"/>
    <s v="0"/>
    <s v="1473.78"/>
    <n v="70.180000000000007"/>
    <n v="0"/>
    <n v="70.180000000000007"/>
    <x v="99"/>
    <s v="Partially Denied"/>
    <s v="CO256"/>
    <x v="48"/>
    <s v="256 - Service not payable per managed care contract."/>
    <s v="R30.9"/>
    <s v="95"/>
    <s v="Rolling180"/>
    <s v="86"/>
    <s v="80"/>
    <m/>
    <n v="46296.114254201391"/>
    <s v="87481*5(59),87500*1,87640*1(59),87641*1(59),87653*1,87798*13(59)"/>
    <s v="JOINER,SARAH"/>
    <s v="Billed"/>
    <s v="59"/>
    <s v="0.00"/>
    <s v="89"/>
    <s v="60+"/>
    <m/>
    <m/>
    <s v="RISING TIDE REFERENCE LABORATORY"/>
    <m/>
    <n v="0"/>
    <s v="Adjudicated Count"/>
    <n v="0"/>
    <s v="30 Days Count"/>
    <n v="0"/>
    <s v="60 Days Count"/>
    <n v="0"/>
    <s v="2026"/>
    <s v="Jul"/>
    <s v="RTS19548231612306282026"/>
    <m/>
    <m/>
    <m/>
    <m/>
    <n v="70.180000000000007"/>
  </r>
  <r>
    <s v="9"/>
    <s v="Rising Tides"/>
    <n v="19554674"/>
    <s v="4662"/>
    <s v="02. Rising  Tides_Production Report 09.18.2026 - 09.24.2026.xlsx"/>
    <s v="10/01/2026"/>
    <s v="3933"/>
    <x v="6"/>
    <s v="United Healthcare"/>
    <s v="PCRCO-UHC-ALL-001"/>
    <s v="UHC"/>
    <s v="UHC"/>
    <s v="1118"/>
    <s v="CC - COMMERCIAL"/>
    <s v="REFERENCE LABORATORY,RISING TIDE"/>
    <s v="WHITE,JESSICA"/>
    <s v="Skin Dermatology - Palm Coast/Orange City"/>
    <s v=""/>
    <s v="3491"/>
    <s v="06/22/1962"/>
    <s v="04/20/2026"/>
    <s v="07/16/2026"/>
    <s v="07/17/2026"/>
    <s v="Nail Panel"/>
    <s v="87481*1,87798*1"/>
    <s v="INDEPENDENT LABORATORY"/>
    <s v="DIAGNOSTIC LABORATORY"/>
    <n v="140.36000000000001"/>
    <n v="108.78"/>
    <n v="34.74"/>
    <n v="0"/>
    <n v="34.74"/>
    <s v="31.58"/>
    <s v="0"/>
    <s v="31.58"/>
    <n v="70.180000000000007"/>
    <n v="3.86"/>
    <n v="74.040000000000006"/>
    <x v="115"/>
    <s v="Partially Paid"/>
    <s v="PI11"/>
    <x v="57"/>
    <s v="11 - The diagnosis is inconsistent with the procedure."/>
    <s v="D49.2"/>
    <s v="164"/>
    <s v="Rolling180"/>
    <s v="76"/>
    <s v="65"/>
    <m/>
    <n v="46296.114254201391"/>
    <s v="87481*1,87798*1"/>
    <s v="STEPHENS,CHARLES"/>
    <s v="Billed"/>
    <m/>
    <s v="0.25"/>
    <s v="158"/>
    <s v="120+"/>
    <m/>
    <m/>
    <s v="RISING TIDE REFERENCE LABORATORY"/>
    <m/>
    <n v="0"/>
    <s v="Adjudicated Count"/>
    <n v="34.74"/>
    <s v="30 Days Count"/>
    <n v="34.74"/>
    <s v="60 Days Count"/>
    <n v="34.74"/>
    <s v="2026"/>
    <s v="Jul"/>
    <s v="RTS19554674466204202026"/>
    <m/>
    <m/>
    <m/>
    <m/>
    <n v="70.180000000000007"/>
  </r>
  <r>
    <s v="9"/>
    <s v="Rising Tides"/>
    <n v="19553177"/>
    <s v="6394"/>
    <s v="02. Rising  Tides_Production Report 09.18.2026 - 09.24.2026.xlsx"/>
    <s v="10/01/2026"/>
    <s v="3868"/>
    <x v="13"/>
    <s v=""/>
    <m/>
    <m/>
    <m/>
    <m/>
    <s v="CC - COMMERCIAL"/>
    <s v="REFERENCE LABORATORY,RISING TIDE"/>
    <s v="PANTIEL,DEREK"/>
    <s v="InStride Summit Podiatry Jacksonville"/>
    <s v=""/>
    <s v="3438"/>
    <s v="11/25/1963"/>
    <s v="07/10/2026"/>
    <s v="07/14/2026"/>
    <s v="07/14/2026"/>
    <s v="Nail Panel"/>
    <s v="87481*5(59),87798*13(59)"/>
    <s v="INDEPENDENT LABORATORY"/>
    <s v="DIAGNOSTIC LABORATORY"/>
    <n v="1263.24"/>
    <n v="245.63"/>
    <n v="175.45"/>
    <n v="0"/>
    <n v="175.45"/>
    <s v="1017.61"/>
    <s v="0"/>
    <s v="1017.61"/>
    <n v="70.180000000000007"/>
    <n v="0"/>
    <n v="70.180000000000007"/>
    <x v="128"/>
    <s v="Partially Paid"/>
    <s v="CO50"/>
    <x v="61"/>
    <s v="50 - These are non-covered services because this is not deemed a medical necessity by the payer"/>
    <s v="L60.3"/>
    <s v="83"/>
    <s v="Rolling90"/>
    <s v="79"/>
    <s v="69"/>
    <m/>
    <n v="46296.114254201391"/>
    <s v="87481*5(59),87798*13(59)"/>
    <s v="VILLEGAS,EDWARD"/>
    <s v="Billed"/>
    <s v="59"/>
    <s v="0.14"/>
    <s v="77"/>
    <s v="60+"/>
    <m/>
    <m/>
    <s v="RISING TIDE REFERENCE LABORATORY"/>
    <m/>
    <n v="0"/>
    <s v="Adjudicated Count"/>
    <n v="175.45"/>
    <s v="30 Days Count"/>
    <n v="175.45"/>
    <s v="60 Days Count"/>
    <n v="175.45"/>
    <s v="2026"/>
    <s v="Jul"/>
    <s v="RTS19553177639407102026"/>
    <m/>
    <m/>
    <m/>
    <m/>
    <n v="70.180000000000007"/>
  </r>
  <r>
    <s v="9"/>
    <s v="Rising Tides"/>
    <n v="19553178"/>
    <s v="6121"/>
    <s v="02. Rising  Tides_Production Report 09.18.2026 - 09.24.2026.xlsx"/>
    <s v="10/01/2026"/>
    <s v="3869"/>
    <x v="13"/>
    <s v=""/>
    <m/>
    <m/>
    <m/>
    <m/>
    <s v="CC - COMMERCIAL"/>
    <s v="REFERENCE LABORATORY,RISING TIDE"/>
    <s v="FAIRCHILD,RACHEL"/>
    <s v="TCMA Care Okeechobee"/>
    <s v=""/>
    <s v="3439"/>
    <s v="04/26/1991"/>
    <s v="06/27/2026"/>
    <s v="07/14/2026"/>
    <s v="07/14/2026"/>
    <s v="UTI Panel"/>
    <s v="87481*5(59),87640*1(59),87653*1,87798*13(59)"/>
    <s v="INDEPENDENT LABORATORY"/>
    <s v="DIAGNOSTIC LABORATORY"/>
    <n v="1403.6"/>
    <n v="315.81"/>
    <n v="245.63"/>
    <n v="0"/>
    <n v="245.63"/>
    <s v="1087.79"/>
    <s v="0"/>
    <s v="1087.79"/>
    <n v="70.180000000000007"/>
    <n v="0"/>
    <n v="70.180000000000007"/>
    <x v="128"/>
    <s v="Partially Paid"/>
    <s v="CO50"/>
    <x v="61"/>
    <s v="50 - These are non-covered services because this is not deemed a medical necessity by the payer"/>
    <s v="R10.9"/>
    <s v="96"/>
    <s v="Rolling180"/>
    <s v="79"/>
    <s v="69"/>
    <m/>
    <n v="46296.114254201391"/>
    <s v="87481*5(59),87640*1(59),87653*1,87798*13(59)"/>
    <s v="BARRETT,SEAN"/>
    <s v="Billed"/>
    <s v="59"/>
    <s v="0.18"/>
    <s v="90"/>
    <s v="60+"/>
    <m/>
    <m/>
    <s v="RISING TIDE REFERENCE LABORATORY"/>
    <m/>
    <n v="0"/>
    <s v="Adjudicated Count"/>
    <n v="245.63"/>
    <s v="30 Days Count"/>
    <n v="245.63"/>
    <s v="60 Days Count"/>
    <n v="245.63"/>
    <s v="2026"/>
    <s v="Jul"/>
    <s v="RTS19553178612106272026"/>
    <m/>
    <m/>
    <m/>
    <m/>
    <n v="70.180000000000007"/>
  </r>
  <r>
    <s v="9"/>
    <s v="Rising Tides"/>
    <n v="19552737"/>
    <s v="6215"/>
    <s v="02. Rising  Tides_Production Report 09.18.2026 - 09.24.2026.xlsx"/>
    <s v="10/01/2026"/>
    <s v="383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08"/>
    <s v="02/18/1950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RAMIREZ,ANDRES"/>
    <s v="Billed"/>
    <m/>
    <s v="0.25"/>
    <s v="94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737621506232026"/>
    <m/>
    <m/>
    <m/>
    <m/>
    <n v="70.180000000000007"/>
  </r>
  <r>
    <s v="9"/>
    <s v="Rising Tides"/>
    <n v="19552686"/>
    <s v="6208"/>
    <s v="02. Rising  Tides_Production Report 09.18.2026 - 09.24.2026.xlsx"/>
    <s v="10/01/2026"/>
    <s v="378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67"/>
    <s v="12/07/1946"/>
    <s v="06/15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8"/>
    <s v="Rolling180"/>
    <s v="79"/>
    <s v="69"/>
    <m/>
    <n v="46296.114254201391"/>
    <s v="87481*1,87798*1"/>
    <s v="EVERSOLE,WILLIAM"/>
    <s v="Billed"/>
    <m/>
    <s v="0.25"/>
    <s v="102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686620806152026"/>
    <m/>
    <m/>
    <m/>
    <m/>
    <n v="70.180000000000007"/>
  </r>
  <r>
    <s v="9"/>
    <s v="Rising Tides"/>
    <n v="19552678"/>
    <s v="6222"/>
    <s v="02. Rising  Tides_Production Report 09.18.2026 - 09.24.2026.xlsx"/>
    <s v="10/01/2026"/>
    <s v="377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61"/>
    <s v="05/22/1953"/>
    <s v="06/24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99"/>
    <s v="Rolling180"/>
    <s v="79"/>
    <s v="69"/>
    <m/>
    <n v="46296.114254201391"/>
    <s v="87481*1,87798*1"/>
    <s v="WHITAKER,DANIEL"/>
    <s v="Billed"/>
    <m/>
    <s v="0.25"/>
    <s v="93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678622206242026"/>
    <m/>
    <m/>
    <m/>
    <m/>
    <n v="70.180000000000007"/>
  </r>
  <r>
    <s v="9"/>
    <s v="Rising Tides"/>
    <n v="19552670"/>
    <s v="6196"/>
    <s v="02. Rising  Tides_Production Report 09.18.2026 - 09.24.2026.xlsx"/>
    <s v="10/01/2026"/>
    <s v="3768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352"/>
    <s v="01/27/1941"/>
    <s v="06/18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3"/>
    <s v="Partially Paid"/>
    <s v="CO163"/>
    <x v="7"/>
    <s v="163 - Attachment/other documentation referenced on the claim was not received."/>
    <s v="B35.1"/>
    <s v="105"/>
    <s v="Rolling180"/>
    <s v="79"/>
    <s v="8"/>
    <m/>
    <n v="46296.114254201391"/>
    <s v="87481*1,87798*1"/>
    <s v="REVELL,MARILYN"/>
    <s v="Billed"/>
    <m/>
    <s v="0.25"/>
    <s v="99"/>
    <s v="90+"/>
    <m/>
    <s v="Sep 18 - Sep 24"/>
    <s v="RISING TIDE REFERENCE LABORATORY"/>
    <m/>
    <n v="0"/>
    <s v="Adjudicated Count"/>
    <n v="34.39"/>
    <s v="30 Days Count"/>
    <n v="34.39"/>
    <s v="60 Days Count"/>
    <n v="34.39"/>
    <s v="2026"/>
    <s v="Jul"/>
    <s v="RTS19552670619606182026"/>
    <m/>
    <m/>
    <m/>
    <m/>
    <n v="70.180000000000007"/>
  </r>
  <r>
    <s v="9"/>
    <s v="Rising Tides"/>
    <n v="19552674"/>
    <s v="6207"/>
    <s v="02. Rising  Tides_Production Report 09.18.2026 - 09.24.2026.xlsx"/>
    <s v="10/01/2026"/>
    <s v="377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57"/>
    <s v="03/10/1927"/>
    <s v="06/15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8"/>
    <s v="Rolling180"/>
    <s v="79"/>
    <s v="69"/>
    <m/>
    <n v="46296.114254201391"/>
    <s v="87481*1,87798*1"/>
    <s v="HERNANDEZ BORMEY,VICTORIA"/>
    <s v="Billed"/>
    <m/>
    <s v="0.25"/>
    <s v="102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674620706152026"/>
    <m/>
    <m/>
    <m/>
    <m/>
    <n v="70.180000000000007"/>
  </r>
  <r>
    <s v="9"/>
    <s v="Rising Tides"/>
    <n v="19552705"/>
    <s v="6214"/>
    <s v="02. Rising  Tides_Production Report 09.18.2026 - 09.24.2026.xlsx"/>
    <s v="10/01/2026"/>
    <s v="380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84"/>
    <s v="05/19/1957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GARCIA,VALENTIN"/>
    <s v="Billed"/>
    <m/>
    <s v="0.25"/>
    <s v="94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705621406232026"/>
    <m/>
    <m/>
    <m/>
    <m/>
    <n v="70.180000000000007"/>
  </r>
  <r>
    <s v="9"/>
    <s v="Rising Tides"/>
    <n v="19552694"/>
    <s v="6212"/>
    <s v="02. Rising  Tides_Production Report 09.18.2026 - 09.24.2026.xlsx"/>
    <s v="10/01/2026"/>
    <s v="379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74"/>
    <s v="08/13/1951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BAEZ,HUMBERTO"/>
    <s v="Billed"/>
    <m/>
    <s v="0.25"/>
    <s v="94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694621206232026"/>
    <m/>
    <m/>
    <m/>
    <m/>
    <n v="70.180000000000007"/>
  </r>
  <r>
    <s v="9"/>
    <s v="Rising Tides"/>
    <n v="19552731"/>
    <s v="6223"/>
    <s v="02. Rising  Tides_Production Report 09.18.2026 - 09.24.2026.xlsx"/>
    <s v="10/01/2026"/>
    <s v="382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02"/>
    <s v="01/19/1966"/>
    <s v="06/24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99"/>
    <s v="Rolling180"/>
    <s v="79"/>
    <s v="69"/>
    <m/>
    <n v="46296.114254201391"/>
    <s v="87481*1,87798*1"/>
    <s v="RODRIGUEZ,REINALDO"/>
    <s v="Billed"/>
    <m/>
    <s v="0.25"/>
    <s v="93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731622306242026"/>
    <m/>
    <m/>
    <m/>
    <m/>
    <n v="70.180000000000007"/>
  </r>
  <r>
    <s v="9"/>
    <s v="Rising Tides"/>
    <n v="19552742"/>
    <s v="6375"/>
    <s v="02. Rising  Tides_Production Report 09.18.2026 - 09.24.2026.xlsx"/>
    <s v="10/01/2026"/>
    <s v="3838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412"/>
    <s v="10/30/1947"/>
    <s v="07/09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L60.3"/>
    <s v="84"/>
    <s v="Rolling90"/>
    <s v="79"/>
    <s v="69"/>
    <m/>
    <n v="46296.114254201391"/>
    <s v="87481*1,87798*1"/>
    <s v="SMITH,PAULETTE"/>
    <s v="Billed"/>
    <m/>
    <s v="0.25"/>
    <s v="78"/>
    <s v="6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742637507092026"/>
    <m/>
    <m/>
    <m/>
    <m/>
    <n v="70.180000000000007"/>
  </r>
  <r>
    <s v="9"/>
    <s v="Rising Tides"/>
    <n v="19552745"/>
    <s v="6211"/>
    <s v="02. Rising  Tides_Production Report 09.18.2026 - 09.24.2026.xlsx"/>
    <s v="10/01/2026"/>
    <s v="384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14"/>
    <s v="11/20/1961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ALEMAN,MARIO"/>
    <s v="Billed"/>
    <m/>
    <s v="0.25"/>
    <s v="94"/>
    <s v="9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745621106232026"/>
    <m/>
    <m/>
    <m/>
    <m/>
    <n v="70.180000000000007"/>
  </r>
  <r>
    <s v="9"/>
    <s v="Rising Tides"/>
    <n v="19552746"/>
    <s v="6224"/>
    <s v="02. Rising  Tides_Production Report 09.18.2026 - 09.24.2026.xlsx"/>
    <s v="10/01/2026"/>
    <s v="384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15"/>
    <s v="11/01/1945"/>
    <s v="06/24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3"/>
    <s v="Partially Paid"/>
    <s v="CO163"/>
    <x v="7"/>
    <s v="163 - Attachment/other documentation referenced on the claim was not received."/>
    <s v="B35.1"/>
    <s v="99"/>
    <s v="Rolling180"/>
    <s v="79"/>
    <s v="8"/>
    <m/>
    <n v="46296.114254201391"/>
    <s v="87481*1,87798*1"/>
    <s v="ANDERSON,AILEEN"/>
    <s v="Billed"/>
    <m/>
    <s v="0.25"/>
    <s v="93"/>
    <s v="90+"/>
    <m/>
    <s v="Sep 18 - Sep 24"/>
    <s v="RISING TIDE REFERENCE LABORATORY"/>
    <m/>
    <n v="0"/>
    <s v="Adjudicated Count"/>
    <n v="34.39"/>
    <s v="30 Days Count"/>
    <n v="34.39"/>
    <s v="60 Days Count"/>
    <n v="34.39"/>
    <s v="2026"/>
    <s v="Jul"/>
    <s v="RTS19552746622406242026"/>
    <m/>
    <m/>
    <m/>
    <m/>
    <n v="70.180000000000007"/>
  </r>
  <r>
    <s v="9"/>
    <s v="Rising Tides"/>
    <n v="19552754"/>
    <s v="6138"/>
    <s v="02. Rising  Tides_Production Report 09.18.2026 - 09.24.2026.xlsx"/>
    <s v="10/01/2026"/>
    <s v="3850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421"/>
    <s v="03/14/1949"/>
    <s v="05/19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35"/>
    <s v="Rolling180"/>
    <s v="79"/>
    <s v="69"/>
    <m/>
    <n v="46296.114254201391"/>
    <s v="87481*1,87798*1"/>
    <s v="SICA,JOHN"/>
    <s v="Billed"/>
    <m/>
    <s v="0.25"/>
    <s v="129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Jul"/>
    <s v="RTS19552754613805192026"/>
    <m/>
    <m/>
    <m/>
    <m/>
    <n v="70.180000000000007"/>
  </r>
  <r>
    <s v="9"/>
    <s v="Rising Tides"/>
    <n v="19559367"/>
    <s v="6474"/>
    <s v="02. Rising  Tides_Production Report 09.18.2026 - 09.24.2026.xlsx"/>
    <s v="10/01/2026"/>
    <s v="4004"/>
    <x v="13"/>
    <s v=""/>
    <m/>
    <m/>
    <m/>
    <m/>
    <s v="CC - COMMERCIAL"/>
    <s v="REFERENCE LABORATORY,RISING TIDE"/>
    <s v="FAIRCHILD,RACHEL"/>
    <s v="TCMA Care Okeechobee"/>
    <s v=""/>
    <s v="3552"/>
    <s v="11/19/1976"/>
    <s v="07/14/2026"/>
    <s v="07/22/2026"/>
    <s v="07/23/2026"/>
    <s v="STI Panel, UTI ABR Panel"/>
    <s v="87481*5(59),87491*1,87500*1,87563*1,87591*1,87640*1(59),87641*1(59),87653*1,87661*1,87798*13"/>
    <s v="INDEPENDENT LABORATORY"/>
    <s v="DIAGNOSTIC LABORATORY"/>
    <n v="1824.68"/>
    <n v="526.35"/>
    <n v="456.17"/>
    <n v="0"/>
    <n v="456.17"/>
    <s v="1298.33"/>
    <s v="0"/>
    <s v="1298.33"/>
    <n v="70.180000000000007"/>
    <n v="0"/>
    <n v="70.180000000000007"/>
    <x v="116"/>
    <s v="Partially Paid"/>
    <s v="CO50"/>
    <x v="61"/>
    <s v="50 - These are non-covered services because this is not deemed a medical necessity by the payer"/>
    <s v="R39.15"/>
    <s v="79"/>
    <s v="Rolling90"/>
    <s v="70"/>
    <s v="63"/>
    <m/>
    <n v="46296.114254201391"/>
    <s v="87481*5(59),87491*1,87500*1,87563*1,87591*1,87640*1(59),87641*1(59),87653*1,87661*1,87798*13"/>
    <s v="WOLSKI,DAWN"/>
    <s v="Billed"/>
    <m/>
    <s v="0.25"/>
    <s v="73"/>
    <s v="60+"/>
    <m/>
    <m/>
    <s v="RISING TIDE REFERENCE LABORATORY"/>
    <m/>
    <n v="0"/>
    <s v="Adjudicated Count"/>
    <n v="456.17"/>
    <s v="30 Days Count"/>
    <n v="456.17"/>
    <s v="60 Days Count"/>
    <n v="456.17"/>
    <s v="2026"/>
    <s v="Jul"/>
    <s v="RTS19559367647407142026"/>
    <m/>
    <m/>
    <m/>
    <m/>
    <n v="70.180000000000007"/>
  </r>
  <r>
    <s v="9"/>
    <s v="Rising Tides"/>
    <n v="19557364"/>
    <s v="6523"/>
    <s v="02. Rising  Tides_Production Report 09.18.2026 - 09.24.2026.xlsx"/>
    <s v="10/01/2026"/>
    <s v="3992"/>
    <x v="12"/>
    <s v=""/>
    <m/>
    <m/>
    <m/>
    <m/>
    <s v="MC - MEDICARE"/>
    <s v="REFERENCE LABORATORY,RISING TIDE"/>
    <s v="SHUMATE,JAMES"/>
    <s v="JCMC - Family Care Clinic (Jacksonville)"/>
    <s v=""/>
    <s v="3540"/>
    <s v="05/18/1950"/>
    <s v="07/15/2026"/>
    <s v="07/21/2026"/>
    <s v="07/21/2026"/>
    <s v="UTI ABR Panel"/>
    <s v="87481*5(59),87500*1,87640*1(59),87641*1(59),87653*1,87798*9"/>
    <s v="INDEPENDENT LABORATORY"/>
    <s v="DIAGNOSTIC LABORATORY"/>
    <n v="1263.24"/>
    <n v="379.68"/>
    <n v="309.5"/>
    <n v="0"/>
    <n v="309.5"/>
    <s v="883.56"/>
    <s v="0"/>
    <s v="883.56"/>
    <n v="70.180000000000007"/>
    <n v="0"/>
    <n v="70.180000000000007"/>
    <x v="33"/>
    <s v="Partially Paid"/>
    <s v="CO96"/>
    <x v="29"/>
    <s v="96 - Non-covered charge(s)."/>
    <s v="R30.0"/>
    <s v="78"/>
    <s v="Rolling90"/>
    <s v="72"/>
    <s v="57"/>
    <m/>
    <n v="46296.114254201391"/>
    <s v="87481*5(59),87500*1,87640*1(59),87641*1(59),87653*1,87798*9"/>
    <s v="BLACK,THERESA"/>
    <s v="Billed"/>
    <m/>
    <s v="0.25"/>
    <s v="72"/>
    <s v="60+"/>
    <m/>
    <m/>
    <s v="RISING TIDE REFERENCE LABORATORY"/>
    <m/>
    <n v="0"/>
    <s v="Adjudicated Count"/>
    <n v="309.5"/>
    <s v="30 Days Count"/>
    <n v="309.5"/>
    <s v="60 Days Count"/>
    <n v="309.5"/>
    <s v="2026"/>
    <s v="Jul"/>
    <s v="RTS19557364652307152026"/>
    <m/>
    <m/>
    <m/>
    <m/>
    <n v="70.180000000000007"/>
  </r>
  <r>
    <s v="9"/>
    <s v="Rising Tides"/>
    <n v="19562897"/>
    <s v="6650"/>
    <s v="02. Rising  Tides_Production Report 09.18.2026 - 09.24.2026.xlsx"/>
    <s v="10/01/2026"/>
    <s v="4106"/>
    <x v="30"/>
    <s v="Humana"/>
    <s v="HUM-ALL-001"/>
    <s v="HUMANA"/>
    <s v="HUMANA"/>
    <s v="1071"/>
    <s v="CC - COMMERCIAL"/>
    <s v="REFERENCE LABORATORY,RISING TIDE"/>
    <s v="MANGUM,KIMBERLY"/>
    <s v="Orlando Health Urology Oviedo"/>
    <s v=""/>
    <s v="3638"/>
    <s v="05/25/1944"/>
    <s v="07/21/2026"/>
    <s v="07/28/2026"/>
    <s v="07/28/2026"/>
    <s v="UTI ABR Panel"/>
    <s v="87481*1,87500*1,87640*1(59),87641*1(59),87653*1,87798*1"/>
    <s v="INDEPENDENT LABORATORY"/>
    <s v="DIAGNOSTIC LABORATORY"/>
    <n v="421.08"/>
    <n v="242.13"/>
    <n v="171.95"/>
    <n v="0"/>
    <n v="171.95"/>
    <s v="178.95"/>
    <s v="0"/>
    <s v="178.95"/>
    <n v="70.180000000000007"/>
    <n v="0"/>
    <n v="70.180000000000007"/>
    <x v="16"/>
    <s v="Partially Paid"/>
    <s v="CO236"/>
    <x v="106"/>
    <s v="236 - This procedure or procedure/modifier combination is not compatible with another procedure or procedure/modifier combination provided on the same day"/>
    <s v="C68.9"/>
    <s v="72"/>
    <s v="Rolling90"/>
    <s v="65"/>
    <s v="49"/>
    <m/>
    <n v="46296.114254201391"/>
    <s v="87481*1,87500*1,87640*1(59),87641*1(59),87653*1,87798*1"/>
    <s v="KING,JOSEPH"/>
    <s v="Billed"/>
    <m/>
    <s v="0.41"/>
    <s v="66"/>
    <s v="60+"/>
    <m/>
    <m/>
    <s v="RISING TIDE REFERENCE LABORATORY"/>
    <m/>
    <n v="0"/>
    <s v="Adjudicated Count"/>
    <n v="171.95"/>
    <s v="30 Days Count"/>
    <n v="171.95"/>
    <s v="60 Days Count"/>
    <n v="171.95"/>
    <s v="2026"/>
    <s v="Jul"/>
    <s v="RTS19562897665007212026"/>
    <m/>
    <m/>
    <m/>
    <m/>
    <n v="70.180000000000007"/>
  </r>
  <r>
    <s v="9"/>
    <s v="Rising Tides"/>
    <n v="19568531"/>
    <s v="6908"/>
    <s v="02. Rising  Tides_Production Report 09.18.2026 - 09.24.2026.xlsx"/>
    <s v="10/01/2026"/>
    <s v="4251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3765"/>
    <s v="11/30/1949"/>
    <s v="07/30/2026"/>
    <s v="08/04/2026"/>
    <s v="08/05/2026"/>
    <s v="UTI ABR Panel"/>
    <s v="87500*1,87641*1(59),87801*3"/>
    <s v="INDEPENDENT LABORATORY"/>
    <s v="DIAGNOSTIC LABORATORY"/>
    <n v="566.84"/>
    <n v="310.95999999999998"/>
    <n v="240.78"/>
    <n v="0"/>
    <n v="240.78"/>
    <s v="255.88"/>
    <s v="0"/>
    <s v="255.88"/>
    <n v="70.180000000000007"/>
    <n v="0"/>
    <n v="70.180000000000007"/>
    <x v="37"/>
    <s v="Partially Paid"/>
    <s v="CO236"/>
    <x v="106"/>
    <s v="236 - This procedure or procedure/modifier combination is not compatible with another procedure or procedure/modifier combination provided on the same day"/>
    <s v="N39.0"/>
    <s v="63"/>
    <s v="Rolling90"/>
    <s v="57"/>
    <s v="41"/>
    <m/>
    <n v="46296.114254201391"/>
    <s v="87500*1,87641*1(59),87801*3"/>
    <s v="SANTOS,YOLANDA"/>
    <s v="Billed"/>
    <m/>
    <s v="0.42"/>
    <s v="57"/>
    <s v="30+"/>
    <m/>
    <m/>
    <s v="RISING TIDE REFERENCE LABORATORY"/>
    <m/>
    <n v="0"/>
    <s v="Adjudicated Count"/>
    <n v="240.78"/>
    <s v="30 Days Count"/>
    <n v="240.78"/>
    <m/>
    <n v="0"/>
    <s v="2026"/>
    <s v="Aug"/>
    <s v="RTS19568531690807302026"/>
    <m/>
    <m/>
    <m/>
    <m/>
    <n v="70.180000000000007"/>
  </r>
  <r>
    <s v="9"/>
    <s v="Rising Tides"/>
    <n v="19424544"/>
    <s v="3329"/>
    <s v="02. Rising  Tides_Production Report 09.18.2026 - 09.24.2026.xlsx"/>
    <s v="10/01/2026"/>
    <s v="1255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162"/>
    <s v="06/02/1942"/>
    <s v="02/13/2026"/>
    <s v="07/15/2026"/>
    <s v="07/15/2026"/>
    <s v="UTI ABR Panel"/>
    <s v="87801*1"/>
    <s v="INDEPENDENT LABORATORY"/>
    <s v="DIAGNOSTIC LABORATORY"/>
    <n v="142.16"/>
    <n v="68.8"/>
    <n v="0"/>
    <n v="0"/>
    <n v="0"/>
    <s v="73.36"/>
    <s v="0"/>
    <s v="73.36"/>
    <n v="68.8"/>
    <n v="0"/>
    <n v="68.8"/>
    <x v="37"/>
    <s v="Partially Denied"/>
    <s v="CO253"/>
    <x v="12"/>
    <m/>
    <s v="N30.01"/>
    <s v="230"/>
    <s v="YTD"/>
    <s v="78"/>
    <s v="41"/>
    <m/>
    <n v="46296.114254201391"/>
    <s v="87801*1"/>
    <s v="DREW,BEVERLY"/>
    <s v="Billed"/>
    <m/>
    <s v="0.00"/>
    <s v="224"/>
    <s v="120+"/>
    <m/>
    <m/>
    <s v="RISING TIDE REFERENCE LABORATORY"/>
    <m/>
    <n v="0"/>
    <s v="Adjudicated Count"/>
    <n v="0"/>
    <s v="30 Days Count"/>
    <n v="0"/>
    <s v="60 Days Count"/>
    <n v="0"/>
    <s v="2026"/>
    <s v="Jul"/>
    <s v="RTS19424544332902132026"/>
    <m/>
    <m/>
    <m/>
    <m/>
    <n v="68.8"/>
  </r>
  <r>
    <s v="9"/>
    <s v="Rising Tides"/>
    <n v="19424518"/>
    <s v="3307"/>
    <s v="02. Rising  Tides_Production Report 09.18.2026 - 09.24.2026.xlsx"/>
    <s v="10/01/2026"/>
    <s v="123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45"/>
    <s v="03/26/1943"/>
    <s v="02/12/2026"/>
    <s v="02/17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1"/>
    <s v="YTD"/>
    <s v="225"/>
    <s v="31"/>
    <m/>
    <n v="46296.114254201391"/>
    <s v="87481*1,87798*1"/>
    <s v="BACHE,CHRISTIAN"/>
    <s v="Billed"/>
    <m/>
    <s v="0.00"/>
    <s v="22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4518330702122026"/>
    <m/>
    <m/>
    <m/>
    <m/>
    <n v="68.78"/>
  </r>
  <r>
    <s v="9"/>
    <s v="Rising Tides"/>
    <n v="19425635"/>
    <s v="3155"/>
    <s v="02. Rising  Tides_Production Report 09.18.2026 - 09.24.2026.xlsx"/>
    <s v="10/01/2026"/>
    <s v="127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76"/>
    <s v="01/01/1958"/>
    <s v="02/05/2026"/>
    <s v="02/17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8"/>
    <s v="YTD"/>
    <s v="225"/>
    <s v="31"/>
    <m/>
    <n v="46296.114254201391"/>
    <s v="87481*1,87798*1"/>
    <s v="BARBOUR,ROBERT"/>
    <s v="Billed"/>
    <m/>
    <s v="0.00"/>
    <s v="23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5635315502052026"/>
    <m/>
    <m/>
    <m/>
    <m/>
    <n v="68.78"/>
  </r>
  <r>
    <s v="9"/>
    <s v="Rising Tides"/>
    <n v="19426374"/>
    <s v="3194"/>
    <s v="02. Rising  Tides_Production Report 09.18.2026 - 09.24.2026.xlsx"/>
    <s v="10/01/2026"/>
    <s v="1283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87"/>
    <s v="01/17/1957"/>
    <s v="02/06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7"/>
    <s v="YTD"/>
    <s v="225"/>
    <s v="31"/>
    <m/>
    <n v="46296.114254201391"/>
    <s v="87481*1,87798*1"/>
    <s v="ROANE,DALE"/>
    <s v="Billed"/>
    <m/>
    <s v="0.00"/>
    <s v="23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6374319402062026"/>
    <m/>
    <m/>
    <m/>
    <m/>
    <n v="68.78"/>
  </r>
  <r>
    <s v="9"/>
    <s v="Rising Tides"/>
    <n v="19426375"/>
    <s v="3327"/>
    <s v="02. Rising  Tides_Production Report 09.18.2026 - 09.24.2026.xlsx"/>
    <s v="10/01/2026"/>
    <s v="128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88"/>
    <s v="08/27/1960"/>
    <s v="02/13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0"/>
    <s v="YTD"/>
    <s v="225"/>
    <s v="31"/>
    <m/>
    <n v="46296.114254201391"/>
    <s v="87481*1,87798*1"/>
    <s v="ELGHAZZAWI,AMNA"/>
    <s v="Billed"/>
    <m/>
    <s v="0.00"/>
    <s v="22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6375332702132026"/>
    <m/>
    <m/>
    <m/>
    <m/>
    <n v="68.78"/>
  </r>
  <r>
    <s v="9"/>
    <s v="Rising Tides"/>
    <n v="19426425"/>
    <s v="3216"/>
    <s v="02. Rising  Tides_Production Report 09.18.2026 - 09.24.2026.xlsx"/>
    <s v="10/01/2026"/>
    <s v="1286"/>
    <x v="30"/>
    <s v="Humana"/>
    <s v="HUM-ALL-001"/>
    <s v="HUMANA"/>
    <s v="HUMANA"/>
    <s v="1071"/>
    <s v="CC - COMMERCIAL"/>
    <s v="REFERENCE LABORATORY,RISING TIDE"/>
    <s v="FEDERICO,AMY"/>
    <s v="Skin Dermatology - Palm Coast/Orange City"/>
    <s v=""/>
    <s v="1190"/>
    <s v="07/05/1956"/>
    <s v="02/09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D48.5"/>
    <s v="234"/>
    <s v="YTD"/>
    <s v="225"/>
    <s v="31"/>
    <m/>
    <n v="46296.114254201391"/>
    <s v="87481*1,87798*1"/>
    <s v="FRAZIER,LINDA"/>
    <s v="Billed"/>
    <m/>
    <s v="0.00"/>
    <s v="22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6425321602092026"/>
    <m/>
    <m/>
    <m/>
    <m/>
    <n v="68.78"/>
  </r>
  <r>
    <s v="9"/>
    <s v="Rising Tides"/>
    <n v="19429901"/>
    <s v="3413"/>
    <s v="02. Rising  Tides_Production Report 09.18.2026 - 09.24.2026.xlsx"/>
    <s v="10/01/2026"/>
    <s v="134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235"/>
    <s v="06/28/1942"/>
    <s v="02/19/2026"/>
    <s v="02/23/2026"/>
    <s v="02/23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24"/>
    <s v="YTD"/>
    <s v="220"/>
    <s v="31"/>
    <m/>
    <n v="46296.114254201391"/>
    <s v="87481*1,87798*1"/>
    <s v="WILLS,DONNA"/>
    <s v="Billed"/>
    <m/>
    <s v="0.00"/>
    <s v="21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9901341302192026"/>
    <m/>
    <m/>
    <m/>
    <m/>
    <n v="68.78"/>
  </r>
  <r>
    <s v="9"/>
    <s v="Rising Tides"/>
    <n v="19426427"/>
    <s v="3158"/>
    <s v="02. Rising  Tides_Production Report 09.18.2026 - 09.24.2026.xlsx"/>
    <s v="10/01/2026"/>
    <s v="1288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92"/>
    <s v="07/05/1950"/>
    <s v="02/05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8"/>
    <s v="YTD"/>
    <s v="225"/>
    <s v="31"/>
    <m/>
    <n v="46296.114254201391"/>
    <s v="87481*1,87798*1"/>
    <s v="BERLEUS,JOSEPH"/>
    <s v="Billed"/>
    <m/>
    <s v="0.00"/>
    <s v="232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6427315802052026"/>
    <m/>
    <m/>
    <m/>
    <m/>
    <n v="68.78"/>
  </r>
  <r>
    <s v="9"/>
    <s v="Rising Tides"/>
    <n v="19426469"/>
    <s v="3215"/>
    <s v="02. Rising  Tides_Production Report 09.18.2026 - 09.24.2026.xlsx"/>
    <s v="10/01/2026"/>
    <s v="1289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93"/>
    <s v="10/04/1949"/>
    <s v="02/09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4"/>
    <s v="YTD"/>
    <s v="225"/>
    <s v="31"/>
    <m/>
    <n v="46296.114254201391"/>
    <s v="87481*1,87798*1"/>
    <s v="JAROSZ,JOHN"/>
    <s v="Billed"/>
    <m/>
    <s v="0.00"/>
    <s v="228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26469321502092026"/>
    <m/>
    <m/>
    <m/>
    <m/>
    <n v="68.78"/>
  </r>
  <r>
    <s v="9"/>
    <s v="Rising Tides"/>
    <n v="19414172"/>
    <s v="3018"/>
    <s v="02. Rising  Tides_Production Report 09.18.2026 - 09.24.2026.xlsx"/>
    <s v="10/01/2026"/>
    <s v="1160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1078"/>
    <s v="04/02/1948"/>
    <s v="01/28/2026"/>
    <s v="02/10/2026"/>
    <s v="02/12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46"/>
    <s v="YTD"/>
    <s v="231"/>
    <s v="31"/>
    <m/>
    <n v="46296.114254201391"/>
    <s v="87481*1,87798*1"/>
    <s v="HOLLINGSWORTH,CLAUDIA"/>
    <s v="Billed"/>
    <m/>
    <s v="0.00"/>
    <s v="240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14172301801282026"/>
    <m/>
    <m/>
    <m/>
    <m/>
    <n v="68.78"/>
  </r>
  <r>
    <s v="9"/>
    <s v="Rising Tides"/>
    <n v="19404501"/>
    <s v="2938"/>
    <s v="02. Rising  Tides_Production Report 09.18.2026 - 09.24.2026.xlsx"/>
    <s v="10/01/2026"/>
    <s v="114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067"/>
    <s v="03/02/1947"/>
    <s v="01/23/2026"/>
    <s v="02/03/2026"/>
    <s v="02/04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51"/>
    <s v="YTD"/>
    <s v="239"/>
    <s v="31"/>
    <m/>
    <n v="46296.114254201391"/>
    <s v="87481*1,87798*1"/>
    <s v="HENRICH,WAYNE"/>
    <s v="Billed"/>
    <m/>
    <s v="0.00"/>
    <s v="24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Feb"/>
    <s v="RTS19404501293801232026"/>
    <m/>
    <m/>
    <m/>
    <m/>
    <n v="68.78"/>
  </r>
  <r>
    <s v="9"/>
    <s v="Rising Tides"/>
    <n v="19400538"/>
    <s v="2989"/>
    <s v="02. Rising  Tides_Production Report 09.18.2026 - 09.24.2026.xlsx"/>
    <s v="10/01/2026"/>
    <s v="1072"/>
    <x v="30"/>
    <s v="Humana"/>
    <s v="HUM-ALL-001"/>
    <s v="HUMANA"/>
    <s v="HUMANA"/>
    <s v="1071"/>
    <s v="CC - COMMERCIAL"/>
    <s v="REFERENCE LABORATORY,RISING TIDE"/>
    <s v="MCDONOUGH,ELIZABETH"/>
    <s v="Advanced Dermatology Ormond"/>
    <s v=""/>
    <s v="998"/>
    <s v="11/05/1946"/>
    <s v="01/27/2026"/>
    <s v="01/30/2026"/>
    <s v="02/02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B35.1"/>
    <s v="247"/>
    <s v="YTD"/>
    <s v="241"/>
    <s v="31"/>
    <m/>
    <n v="46296.114254201391"/>
    <s v="87481*1,87798*1"/>
    <s v="SANCHEZ,CARMEN"/>
    <s v="Billed"/>
    <m/>
    <s v="0.00"/>
    <s v="24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Jan"/>
    <s v="RTS19400538298901272026"/>
    <m/>
    <m/>
    <m/>
    <m/>
    <n v="68.78"/>
  </r>
  <r>
    <s v="9"/>
    <s v="Rising Tides"/>
    <n v="19447409"/>
    <s v="3449"/>
    <s v="02. Rising  Tides_Production Report 09.18.2026 - 09.24.2026.xlsx"/>
    <s v="10/01/2026"/>
    <s v="142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08"/>
    <s v="01/12/1946"/>
    <s v="02/23/2026"/>
    <s v="03/09/2026"/>
    <s v="03/0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20"/>
    <s v="YTD"/>
    <s v="206"/>
    <s v="34"/>
    <m/>
    <n v="46296.114254201391"/>
    <s v="87481*1,87798*1"/>
    <s v="BACHE,ALEXANDRA"/>
    <s v="Billed"/>
    <m/>
    <s v="0.00"/>
    <s v="21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47409344902232026"/>
    <m/>
    <m/>
    <m/>
    <m/>
    <n v="68.78"/>
  </r>
  <r>
    <s v="9"/>
    <s v="Rising Tides"/>
    <n v="19448390"/>
    <s v="3371"/>
    <s v="02. Rising  Tides_Production Report 09.18.2026 - 09.24.2026.xlsx"/>
    <s v="10/01/2026"/>
    <s v="1455"/>
    <x v="30"/>
    <s v="Humana"/>
    <s v="HUM-ALL-001"/>
    <s v="HUMANA"/>
    <s v="HUMANA"/>
    <s v="1071"/>
    <s v="CC - COMMERCIAL"/>
    <s v="REFERENCE LABORATORY,RISING TIDE"/>
    <s v="SANT ANNA,SUSIE"/>
    <s v="InStride Summit Podiatry Jacksonville"/>
    <s v=""/>
    <s v="1331"/>
    <s v="04/23/1953"/>
    <s v="02/17/2026"/>
    <s v="03/09/2026"/>
    <s v="03/0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B35.1"/>
    <s v="226"/>
    <s v="YTD"/>
    <s v="206"/>
    <s v="31"/>
    <m/>
    <n v="46296.114254201391"/>
    <s v="87481*1,87798*1"/>
    <s v="PATTERSON,SCHARON"/>
    <s v="Billed"/>
    <m/>
    <s v="0.00"/>
    <s v="220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48390337102172026"/>
    <m/>
    <m/>
    <m/>
    <m/>
    <n v="68.78"/>
  </r>
  <r>
    <s v="9"/>
    <s v="Rising Tides"/>
    <n v="19452841"/>
    <s v="3455"/>
    <s v="02. Rising  Tides_Production Report 09.18.2026 - 09.24.2026.xlsx"/>
    <s v="10/01/2026"/>
    <s v="153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95"/>
    <s v="07/17/1954"/>
    <s v="02/23/2026"/>
    <s v="03/11/2026"/>
    <s v="03/1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20"/>
    <s v="YTD"/>
    <s v="204"/>
    <s v="34"/>
    <m/>
    <n v="46296.114254201391"/>
    <s v="87481*1,87798*1"/>
    <s v="SMITH,JOYCE"/>
    <s v="Billed"/>
    <m/>
    <s v="0.00"/>
    <s v="21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52841345502232026"/>
    <m/>
    <m/>
    <m/>
    <m/>
    <n v="68.78"/>
  </r>
  <r>
    <s v="9"/>
    <s v="Rising Tides"/>
    <n v="19449946"/>
    <s v="3471"/>
    <s v="02. Rising  Tides_Production Report 09.18.2026 - 09.24.2026.xlsx"/>
    <s v="10/01/2026"/>
    <s v="1492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59"/>
    <s v="07/29/1940"/>
    <s v="02/23/2026"/>
    <s v="03/10/2026"/>
    <s v="03/10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20"/>
    <s v="YTD"/>
    <s v="205"/>
    <s v="34"/>
    <m/>
    <n v="46296.114254201391"/>
    <s v="87481*1,87798*1"/>
    <s v="COHEN,DOROTHY"/>
    <s v="Billed"/>
    <m/>
    <s v="0.00"/>
    <s v="214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49946347102232026"/>
    <m/>
    <m/>
    <m/>
    <m/>
    <n v="68.78"/>
  </r>
  <r>
    <s v="9"/>
    <s v="Rising Tides"/>
    <n v="19451894"/>
    <s v="3560"/>
    <s v="02. Rising  Tides_Production Report 09.18.2026 - 09.24.2026.xlsx"/>
    <s v="10/01/2026"/>
    <s v="1522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85"/>
    <s v="11/06/1937"/>
    <s v="02/26/2026"/>
    <s v="03/10/2026"/>
    <s v="03/1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17"/>
    <s v="YTD"/>
    <s v="204"/>
    <s v="34"/>
    <m/>
    <n v="46296.114254201391"/>
    <s v="87481*1,87798*1"/>
    <s v="MUNGER,RENA"/>
    <s v="Billed"/>
    <m/>
    <s v="0.00"/>
    <s v="211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51894356002262026"/>
    <m/>
    <m/>
    <m/>
    <m/>
    <n v="68.78"/>
  </r>
  <r>
    <s v="9"/>
    <s v="Rising Tides"/>
    <n v="19476626"/>
    <s v="4055"/>
    <s v="02. Rising  Tides_Production Report 09.18.2026 - 09.24.2026.xlsx"/>
    <s v="10/01/2026"/>
    <s v="1781"/>
    <x v="30"/>
    <s v="Humana"/>
    <s v="HUM-ALL-001"/>
    <s v="HUMANA"/>
    <s v="HUMANA"/>
    <s v="1071"/>
    <s v="CC - COMMERCIAL"/>
    <s v="REFERENCE LABORATORY,RISING TIDE"/>
    <s v="MCDONALD,KEVIN"/>
    <s v="Family Foot Care (Concord)"/>
    <s v=""/>
    <s v="1618"/>
    <s v="09/09/1952"/>
    <s v="03/20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B35.1"/>
    <s v="195"/>
    <s v="YTD"/>
    <s v="183"/>
    <s v="35"/>
    <m/>
    <n v="46296.114254201391"/>
    <s v="87481*1,87798*1"/>
    <s v="THOMAS ALI,CHRISTINE"/>
    <s v="Billed"/>
    <m/>
    <s v="0.00"/>
    <s v="189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626405503202026"/>
    <m/>
    <m/>
    <m/>
    <m/>
    <n v="68.78"/>
  </r>
  <r>
    <s v="9"/>
    <s v="Rising Tides"/>
    <n v="19461235"/>
    <s v="3917"/>
    <s v="02. Rising  Tides_Production Report 09.18.2026 - 09.24.2026.xlsx"/>
    <s v="10/01/2026"/>
    <s v="1634"/>
    <x v="30"/>
    <s v="Humana"/>
    <s v="HUM-ALL-001"/>
    <s v="HUMANA"/>
    <s v="HUMANA"/>
    <s v="1071"/>
    <s v="CC - COMMERCIAL"/>
    <s v="REFERENCE LABORATORY,RISING TIDE"/>
    <s v="NIKOUEIHA,NADIA"/>
    <s v="Carolina Foot &amp; Ankle Associates"/>
    <s v=""/>
    <s v="1484"/>
    <s v="12/25/1959"/>
    <s v="03/16/2026"/>
    <s v="03/19/2026"/>
    <s v="03/1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L60.3"/>
    <s v="199"/>
    <s v="YTD"/>
    <s v="196"/>
    <s v="35"/>
    <m/>
    <n v="46296.114254201391"/>
    <s v="87481*1,87798*1"/>
    <s v="HAMLETTE,KOKETIA"/>
    <s v="Billed"/>
    <m/>
    <s v="0.00"/>
    <s v="193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1235391703162026"/>
    <m/>
    <m/>
    <m/>
    <m/>
    <n v="68.78"/>
  </r>
  <r>
    <s v="9"/>
    <s v="Rising Tides"/>
    <n v="19461180"/>
    <s v="3837"/>
    <s v="02. Rising  Tides_Production Report 09.18.2026 - 09.24.2026.xlsx"/>
    <s v="10/01/2026"/>
    <s v="1622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1473"/>
    <s v="12/04/1958"/>
    <s v="03/12/2026"/>
    <s v="03/19/2026"/>
    <s v="03/1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B35.1"/>
    <s v="203"/>
    <s v="YTD"/>
    <s v="196"/>
    <s v="35"/>
    <m/>
    <n v="46296.114254201391"/>
    <s v="87481*1,87798*1"/>
    <s v="GORE,JOHN"/>
    <s v="Billed"/>
    <m/>
    <s v="0.00"/>
    <s v="197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61180383703122026"/>
    <m/>
    <m/>
    <m/>
    <m/>
    <n v="68.78"/>
  </r>
  <r>
    <s v="9"/>
    <s v="Rising Tides"/>
    <n v="19476474"/>
    <s v="4014"/>
    <s v="02. Rising  Tides_Production Report 09.18.2026 - 09.24.2026.xlsx"/>
    <s v="10/01/2026"/>
    <s v="173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577"/>
    <s v="08/10/1935"/>
    <s v="03/19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L60.3"/>
    <s v="196"/>
    <s v="YTD"/>
    <s v="183"/>
    <s v="35"/>
    <m/>
    <n v="46296.114254201391"/>
    <s v="87481*1,87798*1"/>
    <s v="WILLIAMS,SHIRLEY"/>
    <s v="Billed"/>
    <m/>
    <s v="0.00"/>
    <s v="190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474401403192026"/>
    <m/>
    <m/>
    <m/>
    <m/>
    <n v="68.78"/>
  </r>
  <r>
    <s v="9"/>
    <s v="Rising Tides"/>
    <n v="19476482"/>
    <s v="4013"/>
    <s v="02. Rising  Tides_Production Report 09.18.2026 - 09.24.2026.xlsx"/>
    <s v="10/01/2026"/>
    <s v="1744"/>
    <x v="30"/>
    <s v="Humana"/>
    <s v="HUM-ALL-001"/>
    <s v="HUMANA"/>
    <s v="HUMANA"/>
    <s v="1071"/>
    <s v="CC - COMMERCIAL"/>
    <s v="REFERENCE LABORATORY,RISING TIDE"/>
    <s v="SANT ANNA,SUSIE"/>
    <s v="InStride Summit Podiatry Jacksonville"/>
    <s v=""/>
    <s v="1584"/>
    <s v="11/12/1949"/>
    <s v="03/19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B35.1"/>
    <s v="196"/>
    <s v="YTD"/>
    <s v="183"/>
    <s v="35"/>
    <m/>
    <n v="46296.114254201391"/>
    <s v="87481*1,87798*1"/>
    <s v="EVANS,CONRAD"/>
    <s v="Billed"/>
    <m/>
    <s v="0.00"/>
    <s v="190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482401303192026"/>
    <m/>
    <m/>
    <m/>
    <m/>
    <n v="68.78"/>
  </r>
  <r>
    <s v="9"/>
    <s v="Rising Tides"/>
    <n v="19476486"/>
    <s v="3961"/>
    <s v="02. Rising  Tides_Production Report 09.18.2026 - 09.24.2026.xlsx"/>
    <s v="10/01/2026"/>
    <s v="174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587"/>
    <s v="11/10/1942"/>
    <s v="03/17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L60.3"/>
    <s v="198"/>
    <s v="YTD"/>
    <s v="183"/>
    <s v="35"/>
    <m/>
    <n v="46296.114254201391"/>
    <s v="87481*1,87798*1"/>
    <s v="VEGA,JORGE"/>
    <s v="Billed"/>
    <m/>
    <s v="0.00"/>
    <s v="192"/>
    <s v="120+"/>
    <m/>
    <m/>
    <s v="RISING TIDE REFERENCE LABORATORY"/>
    <m/>
    <n v="0"/>
    <s v="Adjudicated Count"/>
    <n v="0"/>
    <s v="30 Days Count"/>
    <n v="0"/>
    <s v="60 Days Count"/>
    <n v="0"/>
    <s v="2026"/>
    <s v="Mar"/>
    <s v="RTS19476486396103172026"/>
    <m/>
    <m/>
    <m/>
    <m/>
    <n v="68.78"/>
  </r>
  <r>
    <s v="9"/>
    <s v="Rising Tides"/>
    <n v="19464051"/>
    <s v="3674"/>
    <s v="02. Rising  Tides_Production Report 09.18.2026 - 09.24.2026.xlsx"/>
    <s v="10/01/2026"/>
    <s v="170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545"/>
    <s v="10/27/1950"/>
    <s v="03/04/2026"/>
    <s v="03/20/2026"/>
    <s v="03/24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11"/>
    <s v="YTD"/>
    <s v="191"/>
    <s v="34"/>
    <m/>
    <n v="46296.114254201391"/>
    <s v="87481*1,87798*1"/>
    <s v="VAZQUEZ,HECTOR"/>
    <s v="Billed"/>
    <m/>
    <s v="0.00"/>
    <s v="205"/>
    <s v="120+"/>
    <m/>
    <s v="Aug 28 - Sep 03"/>
    <s v="RISING TIDE REFERENCE LABORATORY"/>
    <m/>
    <n v="0"/>
    <s v="Adjudicated Count"/>
    <n v="0"/>
    <s v="30 Days Count"/>
    <n v="0"/>
    <s v="60 Days Count"/>
    <n v="0"/>
    <s v="2026"/>
    <s v="Mar"/>
    <s v="RTS19464051367403042026"/>
    <m/>
    <m/>
    <m/>
    <m/>
    <n v="68.78"/>
  </r>
  <r>
    <s v="9"/>
    <s v="Rising Tides"/>
    <n v="19524890"/>
    <s v="5271"/>
    <s v="02. Rising  Tides_Production Report 09.18.2026 - 09.24.2026.xlsx"/>
    <s v="10/01/2026"/>
    <s v="310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798"/>
    <s v="01/21/1955"/>
    <s v="05/21/2026"/>
    <s v="06/02/2026"/>
    <s v="06/02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63"/>
    <s v="Partially Denied"/>
    <s v="CO253"/>
    <x v="12"/>
    <m/>
    <s v="L60.3"/>
    <s v="133"/>
    <s v="Rolling180"/>
    <s v="121"/>
    <s v="22"/>
    <m/>
    <n v="46296.114254201391"/>
    <s v="87481*1,87798*1"/>
    <s v="CARRIG,STEVEN"/>
    <s v="Billed"/>
    <m/>
    <s v="0.00"/>
    <s v="127"/>
    <s v="120+"/>
    <m/>
    <s v="Sep 04 - Sep 10"/>
    <s v="RISING TIDE REFERENCE LABORATORY"/>
    <m/>
    <n v="0"/>
    <s v="Adjudicated Count"/>
    <n v="0"/>
    <s v="30 Days Count"/>
    <n v="0"/>
    <s v="60 Days Count"/>
    <n v="0"/>
    <s v="2026"/>
    <s v="Jun"/>
    <s v="RTS19524890527105212026"/>
    <m/>
    <m/>
    <m/>
    <m/>
    <n v="68.78"/>
  </r>
  <r>
    <s v="9"/>
    <s v="Rising Tides"/>
    <n v="19477109"/>
    <s v="4194"/>
    <s v="02. Rising  Tides_Production Report 09.18.2026 - 09.24.2026.xlsx"/>
    <s v="10/01/2026"/>
    <s v="1828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1665"/>
    <s v="11/30/1950"/>
    <s v="03/24/2026"/>
    <s v="04/01/2026"/>
    <s v="04/01/2026"/>
    <s v="Nail Panel"/>
    <s v="87481*1,87798*1"/>
    <s v="INDEPENDENT LABORATORY"/>
    <s v="DIAGNOSTIC LABORATORY"/>
    <n v="140.36000000000001"/>
    <n v="68.78"/>
    <n v="34.39"/>
    <n v="0"/>
    <n v="34.39"/>
    <s v="71.58"/>
    <s v="0"/>
    <s v="71.58"/>
    <n v="34.39"/>
    <n v="0"/>
    <n v="34.39"/>
    <x v="110"/>
    <s v="Partially Paid"/>
    <s v="CO253"/>
    <x v="12"/>
    <m/>
    <s v="B35.1"/>
    <s v="191"/>
    <s v="YTD"/>
    <s v="183"/>
    <s v="35"/>
    <m/>
    <n v="46296.114254201391"/>
    <s v="87481*1,87798*1"/>
    <s v="BAREFOOT,VERA"/>
    <s v="Billed"/>
    <m/>
    <s v="0.25"/>
    <s v="185"/>
    <s v="120+"/>
    <m/>
    <m/>
    <s v="RISING TIDE REFERENCE LABORATORY"/>
    <m/>
    <n v="0"/>
    <s v="Adjudicated Count"/>
    <n v="34.39"/>
    <s v="30 Days Count"/>
    <n v="34.39"/>
    <s v="60 Days Count"/>
    <n v="34.39"/>
    <s v="2026"/>
    <s v="Apr"/>
    <s v="RTS19477109419403242026"/>
    <m/>
    <m/>
    <m/>
    <m/>
    <n v="34.39"/>
  </r>
  <r>
    <s v="9"/>
    <s v="Rising Tides"/>
    <n v="19357146"/>
    <s v="2411"/>
    <s v="02. Rising  Tides_Production Report 09.18.2026 - 09.24.2026.xlsx"/>
    <s v="10/01/2026"/>
    <s v="764"/>
    <x v="12"/>
    <s v=""/>
    <m/>
    <m/>
    <m/>
    <m/>
    <s v="CC - COMMERCIAL"/>
    <s v="REFERENCE LABORATORY,RISING TIDE"/>
    <s v="PEARCE,BETH"/>
    <s v="Adler Podiatry"/>
    <s v=""/>
    <s v="718"/>
    <s v="09/20/1935"/>
    <s v="12/11/2025"/>
    <s v="08/11/2026"/>
    <s v="09/01/2026"/>
    <s v="Wound Panel"/>
    <s v="87481*5(59),87500*1,87529*2,87625*1,87640*1,87641*1(59),87798*6"/>
    <s v="INDEPENDENT LABORATORY"/>
    <s v="DIAGNOSTIC LABORATORY"/>
    <n v="1203.98"/>
    <n v="589.96"/>
    <n v="555.57000000000005"/>
    <n v="0"/>
    <n v="555.57000000000005"/>
    <s v="614.02"/>
    <s v="0"/>
    <s v="614.02"/>
    <n v="34.39"/>
    <n v="0"/>
    <n v="34.39"/>
    <x v="29"/>
    <s v="Partially Paid"/>
    <s v="OA18"/>
    <x v="36"/>
    <s v="OA18 - Duplicate claim/service."/>
    <s v="L97.512"/>
    <s v="294"/>
    <s v="YTD"/>
    <s v="30"/>
    <s v="15"/>
    <m/>
    <n v="46296.114254201391"/>
    <s v="87481*5(59),87500*1,87529*2,87625*1,87640*1,87641*1(59),87798*6"/>
    <s v="MASSEY,MARTHA"/>
    <s v="Billed"/>
    <m/>
    <s v="0.46"/>
    <s v="288"/>
    <s v="120+"/>
    <m/>
    <s v="Sep 11 - Sep 17"/>
    <s v="RISING TIDE REFERENCE LABORATORY"/>
    <m/>
    <n v="0"/>
    <s v="Adjudicated Count"/>
    <n v="555.57000000000005"/>
    <s v="30 Days Count"/>
    <n v="555.57000000000005"/>
    <s v="60 Days Count"/>
    <n v="555.57000000000005"/>
    <s v="2026"/>
    <s v="Aug"/>
    <s v="RTS19357146241112112025"/>
    <m/>
    <m/>
    <m/>
    <m/>
    <n v="34.39"/>
  </r>
  <r>
    <s v="9"/>
    <s v="Rising Tides"/>
    <n v="19313533"/>
    <s v="581"/>
    <s v="02. Rising  Tides_Production Report 09.18.2026 - 09.24.2026.xlsx"/>
    <s v="10/01/2026"/>
    <s v="398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376"/>
    <s v="04/16/1971"/>
    <s v="09/24/2025"/>
    <s v="11/24/2025"/>
    <s v="07/28/2026"/>
    <s v="Nail Panel"/>
    <s v="87481*5(59),87798*13(59)"/>
    <s v="INDEPENDENT LABORATORY"/>
    <s v="DIAGNOSTIC LABORATORY"/>
    <n v="1263.24"/>
    <n v="747.4"/>
    <n v="0"/>
    <n v="0"/>
    <n v="0"/>
    <s v="866.74"/>
    <s v="0"/>
    <s v="866.74"/>
    <n v="27"/>
    <n v="369.5"/>
    <n v="396.5"/>
    <x v="6"/>
    <s v="Partially Denied"/>
    <s v="CO109"/>
    <x v="13"/>
    <s v="109 - Claim/service not covered by this payer/contractor."/>
    <s v="B35.1"/>
    <s v="372"/>
    <s v="YTD"/>
    <s v="65"/>
    <s v="28"/>
    <m/>
    <n v="46296.114254201391"/>
    <s v="87481*5(59),87798*13(59)"/>
    <s v="ESLICK,CORA"/>
    <s v="Billed"/>
    <s v="59"/>
    <s v="0.00"/>
    <s v="366"/>
    <s v="120+"/>
    <m/>
    <s v="Aug 28 - Sep 03"/>
    <s v="RISING TIDE REFERENCE LABORATORY"/>
    <m/>
    <n v="0"/>
    <s v="Adjudicated Count"/>
    <n v="0"/>
    <s v="30 Days Count"/>
    <n v="0"/>
    <s v="60 Days Count"/>
    <n v="0"/>
    <s v="2025"/>
    <s v="Nov"/>
    <s v="RTS1931353358109242025"/>
    <m/>
    <m/>
    <m/>
    <m/>
    <n v="27"/>
  </r>
  <r>
    <s v="9"/>
    <s v="Rising Tides"/>
    <n v="19488290"/>
    <s v="4341"/>
    <s v="02. Rising  Tides_Production Report 09.18.2026 - 09.24.2026.xlsx"/>
    <s v="10/01/2026"/>
    <s v="2104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915"/>
    <s v="02/27/1978"/>
    <s v="04/07/2026"/>
    <s v="04/14/2026"/>
    <s v="06/18/2026"/>
    <s v="Nail Panel"/>
    <s v="87481*1,87798*1(59)"/>
    <s v="INDEPENDENT LABORATORY"/>
    <s v="DIAGNOSTIC LABORATORY"/>
    <n v="140.36000000000001"/>
    <n v="53.33"/>
    <n v="72.27"/>
    <n v="0"/>
    <n v="72.27"/>
    <s v="50.54"/>
    <s v="0"/>
    <s v="50.54"/>
    <n v="17.55"/>
    <n v="0"/>
    <n v="17.55"/>
    <x v="127"/>
    <s v="Partially Paid"/>
    <s v="OA23"/>
    <x v="63"/>
    <s v="OA23 - Adjusted due to prior payer adjudication"/>
    <s v="L60.3"/>
    <s v="177"/>
    <s v="Rolling180"/>
    <s v="105"/>
    <s v="83"/>
    <m/>
    <n v="46296.114254201391"/>
    <s v="87481*1,87798*1(59)"/>
    <s v="JOHNSON,ADRIAN"/>
    <s v="Billed"/>
    <s v="59"/>
    <s v="0.51"/>
    <s v="171"/>
    <s v="120+"/>
    <m/>
    <m/>
    <s v="RISING TIDE REFERENCE LABORATORY"/>
    <m/>
    <n v="0"/>
    <s v="Adjudicated Count"/>
    <n v="72.27"/>
    <s v="30 Days Count"/>
    <n v="72.27"/>
    <s v="60 Days Count"/>
    <n v="72.27"/>
    <s v="2026"/>
    <s v="Apr"/>
    <s v="RTS19488290434104072026"/>
    <m/>
    <m/>
    <m/>
    <m/>
    <n v="17.55"/>
  </r>
  <r>
    <s v="9"/>
    <s v="Rising Tides"/>
    <n v="19313535"/>
    <s v="1764"/>
    <s v="02. Rising  Tides_Production Report 09.18.2026 - 09.24.2026.xlsx"/>
    <s v="10/01/2026"/>
    <s v="400"/>
    <x v="2"/>
    <s v="Cigna"/>
    <s v="CIG-ALL-001"/>
    <s v="CIGNA"/>
    <s v="CIGNA"/>
    <s v="1038"/>
    <s v="CC - COMMERCIAL"/>
    <s v="REFERENCE LABORATORY,RISING TIDE"/>
    <s v="HORTA,MICHELLE"/>
    <s v="Hunter's Creek Mid Florida Derm"/>
    <s v=""/>
    <s v="378"/>
    <s v="02/08/1961"/>
    <s v="11/03/2025"/>
    <s v="11/24/2025"/>
    <s v="11/24/2025"/>
    <s v="Wound Panel"/>
    <s v="87481*5(59),87500*1,87529*2,87625*1,87640*1,87641*1(59),87798*13(59)"/>
    <s v="INDEPENDENT LABORATORY"/>
    <s v="DIAGNOSTIC LABORATORY"/>
    <n v="1695.24"/>
    <n v="958.34"/>
    <n v="0"/>
    <n v="0"/>
    <n v="0"/>
    <s v="1379.44"/>
    <s v="105.74"/>
    <s v="1485.18"/>
    <n v="0.06"/>
    <n v="210"/>
    <n v="210.06"/>
    <x v="64"/>
    <s v="Partially Denied"/>
    <s v="CO147"/>
    <x v="97"/>
    <s v="147 - Provider contracted/negotiated rate expired or not on file."/>
    <s v="L08.89"/>
    <s v="332"/>
    <s v="YTD"/>
    <s v="311"/>
    <s v="283"/>
    <m/>
    <n v="46296.114254201391"/>
    <s v="87481*5(59),87500*1,87529*2,87625*1,87640*1,87641*1(59),87798*13(59)"/>
    <s v="FOWLER,F S"/>
    <s v="Billed"/>
    <s v="59"/>
    <s v="0.00"/>
    <s v="326"/>
    <s v="120+"/>
    <m/>
    <m/>
    <s v="RISING TIDE REFERENCE LABORATORY"/>
    <m/>
    <n v="0"/>
    <s v="Adjudicated Count"/>
    <n v="0"/>
    <s v="30 Days Count"/>
    <n v="0"/>
    <s v="60 Days Count"/>
    <n v="0"/>
    <s v="2025"/>
    <s v="Nov"/>
    <s v="RTS19313535176411032025"/>
    <m/>
    <m/>
    <m/>
    <m/>
    <n v="0.06"/>
  </r>
  <r>
    <m/>
    <m/>
    <m/>
    <m/>
    <m/>
    <m/>
    <m/>
    <x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38"/>
    <m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1">
  <r>
    <s v="9"/>
    <s v="Rising Tides"/>
    <n v="19328572"/>
    <s v="1449"/>
    <s v="02. Rising  Tides_Production Report 09.18.2026 - 09.24.2026.xlsx"/>
    <s v="10/01/2026"/>
    <s v="523"/>
    <x v="0"/>
    <s v=""/>
    <m/>
    <m/>
    <m/>
    <m/>
    <s v="CC - COMMERCIAL"/>
    <s v="REFERENCE LABORATORY,RISING TIDE"/>
    <s v="SANT ANNA,SUSIE"/>
    <s v="InStride Summit Podiatry Jacksonville"/>
    <s v=""/>
    <s v="492"/>
    <s v="05/04/1956"/>
    <s v="10/08/2025"/>
    <s v="12/04/2025"/>
    <s v="04/02/2026"/>
    <s v="Nail Panel"/>
    <s v="87481*5(59),87481*5(59),87798*13(59),87798*13(59)"/>
    <s v="INDEPENDENT LABORATORY"/>
    <s v="DIAGNOSTIC LABORATORY"/>
    <n v="2526.48"/>
    <n v="2526.48"/>
    <n v="0"/>
    <n v="0"/>
    <n v="0"/>
    <s v="0"/>
    <s v="0"/>
    <s v="0"/>
    <n v="2526.48"/>
    <n v="0"/>
    <n v="2526.48"/>
    <x v="0"/>
    <s v="Fully Denied"/>
    <s v="PR31"/>
    <x v="0"/>
    <s v="31 - Patient cannot be identified as our insured."/>
    <s v="B35.1"/>
    <s v="358"/>
    <s v="YTD"/>
    <s v="182"/>
    <s v="168"/>
    <m/>
    <n v="46296.114254201391"/>
    <s v="87481*5(59),87481*5(59),87798*13(59),87798*13(59)"/>
    <s v="TYLER,STANLEY"/>
    <s v="Billed"/>
    <s v="59"/>
    <s v="0.00"/>
    <s v="352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28572144910082025"/>
    <m/>
    <m/>
    <m/>
    <m/>
    <n v="2526.48"/>
  </r>
  <r>
    <s v="9"/>
    <s v="Rising Tides"/>
    <n v="19312690"/>
    <s v="1665"/>
    <s v="02. Rising  Tides_Production Report 09.18.2026 - 09.24.2026.xlsx"/>
    <s v="10/01/2026"/>
    <s v="354"/>
    <x v="1"/>
    <s v=""/>
    <m/>
    <m/>
    <m/>
    <m/>
    <s v="CC - COMMERCIAL"/>
    <s v="REFERENCE LABORATORY,RISING TIDE"/>
    <s v="HALL,TINA"/>
    <s v="Iconic Dermatology Sebastian"/>
    <s v=""/>
    <s v="333"/>
    <s v="02/18/1944"/>
    <s v="10/23/2025"/>
    <s v="11/21/2025"/>
    <s v="08/27/2026"/>
    <s v="Wound Panel"/>
    <s v="87481*5(59),87481*5(59),87500*1,87529*2,87625*1,87640*1,87641*1(59),87798*13(59)"/>
    <s v="INDEPENDENT LABORATORY"/>
    <s v="DIAGNOSTIC LABORATORY"/>
    <n v="2046.14"/>
    <n v="2046.14"/>
    <n v="0"/>
    <n v="0"/>
    <n v="0"/>
    <s v="0"/>
    <s v="0"/>
    <s v="0"/>
    <n v="2046.14"/>
    <n v="0"/>
    <n v="2046.14"/>
    <x v="1"/>
    <s v="Fully Denied"/>
    <s v="OA252"/>
    <x v="1"/>
    <m/>
    <s v="B35.3"/>
    <s v="343"/>
    <s v="YTD"/>
    <s v="35"/>
    <s v="29"/>
    <m/>
    <n v="46296.114254201391"/>
    <s v="87481*5(59),87481*5(59),87500*1,87529*2,87625*1,87640*1,87641*1(59),87798*13(59)"/>
    <s v="LUCAS,SHARON"/>
    <s v="Billed"/>
    <s v="59"/>
    <s v="0.00"/>
    <s v="337"/>
    <s v="120+"/>
    <m/>
    <x v="1"/>
    <s v="RISING TIDE REFERENCE LABORATORY"/>
    <m/>
    <n v="0"/>
    <s v="Adjudicated Count"/>
    <n v="0"/>
    <s v="30 Days Count"/>
    <n v="0"/>
    <s v="60 Days Count"/>
    <n v="0"/>
    <s v="2025"/>
    <s v="Nov"/>
    <s v="RTS19312690166510232025"/>
    <m/>
    <m/>
    <m/>
    <m/>
    <n v="2046.14"/>
  </r>
  <r>
    <s v="9"/>
    <s v="Rising Tides"/>
    <n v="19337840"/>
    <s v="2265"/>
    <s v="02. Rising  Tides_Production Report 09.18.2026 - 09.24.2026.xlsx"/>
    <s v="10/01/2026"/>
    <s v="624"/>
    <x v="2"/>
    <s v="Cigna"/>
    <s v="CIG-ALL-001"/>
    <s v="CIGNA"/>
    <s v="CIGNA"/>
    <s v="1038"/>
    <s v="CC - COMMERCIAL"/>
    <s v="REFERENCE LABORATORY,RISING TIDE"/>
    <s v="MCBRIDE,JILL"/>
    <s v="TCMA Care Stuart"/>
    <s v=""/>
    <s v="584"/>
    <s v="07/07/2014"/>
    <s v="12/06/2025"/>
    <s v="12/15/2025"/>
    <s v="12/16/2025"/>
    <s v="STI Panel, UTI ABR Panel"/>
    <s v="87481*5(59),87491*1,87500*1,87563*1,87591*1,87640*1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2"/>
    <s v="Fully Denied"/>
    <s v="CO167; PR242"/>
    <x v="2"/>
    <s v="167 - This (these) diagnosis(es) is (are) not covered.; 242 - Services not provided by network/primary care providers."/>
    <s v="N30.00"/>
    <s v="299"/>
    <s v="YTD"/>
    <s v="289"/>
    <s v="279"/>
    <m/>
    <n v="46296.114254201391"/>
    <s v="87481*5(59),87491*1,87500*1,87563*1,87591*1,87640*1,87641*1(59),87653*1,87661*1,87798*13(59)"/>
    <s v="JUDY,OLIVIA"/>
    <s v="Billed"/>
    <s v="59"/>
    <s v="0.00"/>
    <s v="293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840226512062025"/>
    <m/>
    <m/>
    <m/>
    <m/>
    <n v="1824.68"/>
  </r>
  <r>
    <s v="9"/>
    <s v="Rising Tides"/>
    <n v="19534775"/>
    <s v="5748"/>
    <s v="02. Rising  Tides_Production Report 09.18.2026 - 09.24.2026.xlsx"/>
    <s v="10/01/2026"/>
    <s v="3380"/>
    <x v="3"/>
    <s v="BCBS FL"/>
    <m/>
    <s v="BCBSFL"/>
    <s v="BCBSFL"/>
    <s v="1034"/>
    <s v="CC - COMMERCIAL"/>
    <s v="REFERENCE LABORATORY,RISING TIDE"/>
    <s v="MESSINA,MATTHEW"/>
    <s v="Urologic Specialist of Wellington"/>
    <s v=""/>
    <s v="3025"/>
    <s v="04/01/1985"/>
    <s v="06/11/2026"/>
    <s v="06/16/2026"/>
    <s v="08/31/2026"/>
    <s v="STI Panel, UTI ABR Panel"/>
    <s v="87481*5(59),87491*1,87500*1,87563*1,87591*1,87640*1(59)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3"/>
    <s v="Fully Denied"/>
    <s v="PR204"/>
    <x v="3"/>
    <s v="204 - This service/equipment/drug is not covered under the patient's current benefit plan"/>
    <s v="R30.0"/>
    <s v="112"/>
    <s v="Rolling180"/>
    <s v="31"/>
    <s v="8"/>
    <m/>
    <n v="46296.114254201391"/>
    <s v="87481*5(59),87491*1,87500*1,87563*1,87591*1,87640*1(59),87641*1(59),87653*1,87661*1,87798*13(59)"/>
    <s v="BLACKBURN,ELIZABETH"/>
    <s v="Billed"/>
    <s v="59"/>
    <s v="0.00"/>
    <s v="106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34775574806112026"/>
    <m/>
    <m/>
    <m/>
    <m/>
    <n v="1824.68"/>
  </r>
  <r>
    <s v="9"/>
    <s v="Rising Tides"/>
    <n v="19539865"/>
    <s v="5836"/>
    <s v="02. Rising  Tides_Production Report 09.18.2026 - 09.24.2026.xlsx"/>
    <s v="10/01/2026"/>
    <s v="3491"/>
    <x v="3"/>
    <s v="BCBS FL"/>
    <m/>
    <s v="BCBSFL"/>
    <s v="BCBSFL"/>
    <s v="1034"/>
    <s v="CC - COMMERCIAL"/>
    <s v="REFERENCE LABORATORY,RISING TIDE"/>
    <s v="AHNER,CHARLES"/>
    <s v="Ahner Medical Center"/>
    <s v=""/>
    <s v="449"/>
    <s v="08/31/1982"/>
    <s v="06/17/2026"/>
    <s v="06/23/2026"/>
    <s v="08/31/2026"/>
    <s v="STI Panel, UTI ABR Panel"/>
    <s v="87481*5(59),87491*1,87500*1,87563*1,87591*1,87640*1(59)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3"/>
    <s v="Fully Denied"/>
    <s v="PR197"/>
    <x v="4"/>
    <s v="197 - Precertification/authorization/notification/pre-treatment absent."/>
    <s v="N89.8"/>
    <s v="106"/>
    <s v="Rolling180"/>
    <s v="31"/>
    <s v="8"/>
    <m/>
    <n v="46296.114254201391"/>
    <s v="87481*5(59),87491*1,87500*1,87563*1,87591*1,87640*1(59),87641*1(59),87653*1,87661*1,87798*13(59)"/>
    <s v="MORENO,KELLI"/>
    <s v="Billed"/>
    <s v="59"/>
    <s v="0.00"/>
    <s v="100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39865583606172026"/>
    <m/>
    <m/>
    <m/>
    <m/>
    <n v="1824.68"/>
  </r>
  <r>
    <s v="9"/>
    <s v="Rising Tides"/>
    <n v="19552632"/>
    <s v="6293"/>
    <s v="02. Rising  Tides_Production Report 09.18.2026 - 09.24.2026.xlsx"/>
    <s v="10/01/2026"/>
    <s v="3747"/>
    <x v="4"/>
    <s v=""/>
    <m/>
    <m/>
    <m/>
    <m/>
    <s v="CC - COMMERCIAL"/>
    <s v="REFERENCE LABORATORY,RISING TIDE"/>
    <s v="CAJUSTE,ROSELINE"/>
    <s v="TCMA Sebring"/>
    <s v=""/>
    <s v="3331"/>
    <s v="05/10/2007"/>
    <s v="07/03/2026"/>
    <s v="07/14/2026"/>
    <s v="09/10/2026"/>
    <s v="STI Panel, UTI ABR Panel"/>
    <s v="87481*5(59),87491*1,87500*1,87563*1,87591*1,87640*1(59),87641*1(59),87653*1,87661*1,87798*13(59)"/>
    <s v="INDEPENDENT LABORATORY"/>
    <s v="DIAGNOSTIC LABORATORY"/>
    <n v="1824.68"/>
    <n v="1824.68"/>
    <n v="0"/>
    <n v="0"/>
    <n v="0"/>
    <s v="0"/>
    <s v="0"/>
    <s v="0"/>
    <n v="1824.68"/>
    <n v="0"/>
    <n v="1824.68"/>
    <x v="4"/>
    <s v="Fully Denied"/>
    <s v="PRB13"/>
    <x v="5"/>
    <s v="B13 - Previously paid."/>
    <s v="Z11.3"/>
    <s v="90"/>
    <s v="Rolling90"/>
    <s v="21"/>
    <s v="10"/>
    <m/>
    <n v="46296.114254201391"/>
    <s v="87481*5(59),87491*1,87500*1,87563*1,87591*1,87640*1(59),87641*1(59),87653*1,87661*1,87798*13(59)"/>
    <s v="GROSS,JAYDON"/>
    <s v="Billed"/>
    <s v="59"/>
    <s v="0.00"/>
    <s v="84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2632629307032026"/>
    <m/>
    <m/>
    <m/>
    <m/>
    <n v="1824.68"/>
  </r>
  <r>
    <s v="9"/>
    <s v="Rising Tides"/>
    <n v="19571558"/>
    <s v="6950"/>
    <s v="02. Rising  Tides_Production Report 09.18.2026 - 09.24.2026.xlsx"/>
    <s v="10/01/2026"/>
    <s v="4267"/>
    <x v="3"/>
    <s v="BCBS FL"/>
    <m/>
    <s v="BCBSFL"/>
    <s v="BCBSFL"/>
    <s v="1034"/>
    <s v="CC - COMMERCIAL"/>
    <s v="REFERENCE LABORATORY,RISING TIDE"/>
    <s v="FISHER,SHAWN"/>
    <s v="TCMA Care Stuart"/>
    <s v=""/>
    <s v="3780"/>
    <s v="07/25/2005"/>
    <s v="07/29/2026"/>
    <s v="08/07/2026"/>
    <s v="08/31/2026"/>
    <s v="STI Panel, UTI ABR Panel"/>
    <s v="87481*5(59),87491*1,87500*1,87563*1,87591*1,87640*1(59),87641*1(59),87653*1,87661*1,87798*13"/>
    <s v="INDEPENDENT LABORATORY"/>
    <s v="DIAGNOSTIC LABORATORY"/>
    <n v="1824.68"/>
    <n v="1824.68"/>
    <n v="0"/>
    <n v="0"/>
    <n v="0"/>
    <s v="0"/>
    <s v="0"/>
    <s v="0"/>
    <n v="1824.68"/>
    <n v="0"/>
    <n v="1824.68"/>
    <x v="3"/>
    <s v="Fully Denied"/>
    <s v="CO97; OA97; PR197"/>
    <x v="6"/>
    <s v="97 - The benefit for this service is included in the payment/allowance for another service/procedure that has already been adjudicated.; 197 - Precertification/authorization/notification/pre-treatment absent."/>
    <s v="Z11.3"/>
    <s v="64"/>
    <s v="Rolling90"/>
    <s v="31"/>
    <s v="8"/>
    <m/>
    <n v="46296.114254201391"/>
    <s v="87481*5(59),87491*1,87500*1,87563*1,87591*1,87640*1(59),87641*1(59),87653*1,87661*1,87798*13"/>
    <s v="BUXTON,LANDON"/>
    <s v="Billed"/>
    <m/>
    <s v="0.00"/>
    <s v="58"/>
    <s v="30+"/>
    <m/>
    <x v="2"/>
    <s v="RISING TIDE REFERENCE LABORATORY"/>
    <m/>
    <n v="0"/>
    <s v="Adjudicated Count"/>
    <n v="0"/>
    <s v="30 Days Count"/>
    <n v="0"/>
    <m/>
    <n v="0"/>
    <s v="2026"/>
    <s v="Aug"/>
    <s v="RTS19571558695007292026"/>
    <m/>
    <m/>
    <m/>
    <m/>
    <n v="1824.68"/>
  </r>
  <r>
    <s v="9"/>
    <s v="Rising Tides"/>
    <n v="19548629"/>
    <s v="6090"/>
    <s v="02. Rising  Tides_Production Report 09.18.2026 - 09.24.2026.xlsx"/>
    <s v="10/01/2026"/>
    <s v="3718"/>
    <x v="3"/>
    <s v="BCBS FL"/>
    <m/>
    <s v="BCBSFL"/>
    <s v="BCBSFL"/>
    <s v="1034"/>
    <s v="CC - COMMERCIAL"/>
    <s v="REFERENCE LABORATORY,RISING TIDE"/>
    <s v="JEAN FRANCOIS,ERNST"/>
    <s v="TCMA Care Stuart"/>
    <s v=""/>
    <s v="3309"/>
    <s v="09/03/1992"/>
    <s v="06/26/2026"/>
    <s v="07/07/2026"/>
    <s v="08/31/2026"/>
    <s v="RPP w ABR"/>
    <s v="87486*1,87500*1,87541*1,87556*1,87561*1,87581*1,87631*1,87640*1(59),87641*1(59),87798*13(59)"/>
    <s v="INDEPENDENT LABORATORY"/>
    <s v="DIAGNOSTIC LABORATORY"/>
    <n v="1772.22"/>
    <n v="1772.22"/>
    <n v="0"/>
    <n v="0"/>
    <n v="0"/>
    <s v="0"/>
    <s v="0"/>
    <s v="0"/>
    <n v="1772.22"/>
    <n v="0"/>
    <n v="1772.22"/>
    <x v="3"/>
    <s v="Fully Denied"/>
    <s v="PR197"/>
    <x v="4"/>
    <s v="197 - Precertification/authorization/notification/pre-treatment absent."/>
    <s v="R05.1"/>
    <s v="97"/>
    <s v="Rolling180"/>
    <s v="31"/>
    <s v="8"/>
    <m/>
    <n v="46296.114254201391"/>
    <s v="87486*1,87500*1,87541*1,87556*1,87561*1,87581*1,87631*1,87640*1(59),87641*1(59),87798*13(59)"/>
    <s v="LAPRADE,SARA"/>
    <s v="Billed"/>
    <s v="59"/>
    <s v="0.00"/>
    <s v="91"/>
    <s v="9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48629609006262026"/>
    <m/>
    <m/>
    <m/>
    <m/>
    <n v="1772.22"/>
  </r>
  <r>
    <s v="9"/>
    <s v="Rising Tides"/>
    <n v="19583544"/>
    <s v="7390"/>
    <s v="02. Rising  Tides_Production Report 09.18.2026 - 09.24.2026.xlsx"/>
    <s v="10/01/2026"/>
    <s v="4603"/>
    <x v="3"/>
    <s v="BCBS FL"/>
    <m/>
    <s v="BCBSFL"/>
    <s v="BCBSFL"/>
    <s v="1034"/>
    <s v="CC - COMMERCIAL"/>
    <s v="REFERENCE LABORATORY,RISING TIDE"/>
    <s v="MATHIESON,MARK"/>
    <s v="Daystar Skin &amp; Cancer Center"/>
    <s v=""/>
    <s v="4048"/>
    <s v="09/14/1981"/>
    <s v="08/18/2026"/>
    <s v="08/25/2026"/>
    <s v="08/26/2026"/>
    <s v="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1"/>
    <s v="Fully Denied"/>
    <s v="CO163"/>
    <x v="7"/>
    <s v="163 - Attachment/other documentation referenced on the claim was not received."/>
    <s v="A49.9"/>
    <s v="44"/>
    <s v="Rolling90"/>
    <s v="36"/>
    <s v="29"/>
    <m/>
    <n v="46296.114254201391"/>
    <s v="87481*5(59),87500*1,87529*2,87625*1,87640*1(59),87641*1(59),87798*13"/>
    <s v="ALBAKKA,SUZANNE"/>
    <s v="Billed"/>
    <m/>
    <s v="0.00"/>
    <s v="38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44739008182026"/>
    <m/>
    <m/>
    <m/>
    <m/>
    <n v="1695.24"/>
  </r>
  <r>
    <s v="9"/>
    <s v="Rising Tides"/>
    <n v="19562440"/>
    <s v="6760"/>
    <s v="02. Rising  Tides_Production Report 09.18.2026 - 09.24.2026.xlsx"/>
    <s v="10/01/2026"/>
    <s v="4087"/>
    <x v="5"/>
    <s v="BCBS NC"/>
    <m/>
    <s v="AvalonBCBS"/>
    <s v="BCBSNC"/>
    <s v="1049"/>
    <s v="CC - COMMERCIAL"/>
    <s v="REFERENCE LABORATORY,RISING TIDE"/>
    <s v="TURRENTINE,JAKE"/>
    <s v="Hickory Dermatology"/>
    <s v=""/>
    <s v="3623"/>
    <s v="09/01/1998"/>
    <s v="07/23/2026"/>
    <s v="07/27/2026"/>
    <s v="07/28/2026"/>
    <s v="Derm Panel, 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5"/>
    <s v="Fully Denied"/>
    <s v="CO16"/>
    <x v="8"/>
    <s v="16 - Claim/service lacks information or has submission/billing error(s)."/>
    <s v="L02.411"/>
    <s v="70"/>
    <s v="Rolling90"/>
    <s v="65"/>
    <s v="37"/>
    <m/>
    <n v="46296.114254201391"/>
    <s v="87481*5(59),87500*1,87529*2,87625*1,87640*1(59),87641*1(59),87798*13"/>
    <s v="HAZLETT,CELESTE"/>
    <s v="Billed"/>
    <m/>
    <s v="0.00"/>
    <s v="64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440676007232026"/>
    <m/>
    <m/>
    <m/>
    <m/>
    <n v="1695.24"/>
  </r>
  <r>
    <s v="9"/>
    <s v="Rising Tides"/>
    <n v="19313718"/>
    <s v="1552"/>
    <s v="02. Rising  Tides_Production Report 09.18.2026 - 09.24.2026.xlsx"/>
    <s v="10/01/2026"/>
    <s v="431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408"/>
    <s v="07/12/1964"/>
    <s v="10/17/2025"/>
    <s v="11/24/2025"/>
    <s v="09/03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6"/>
    <s v="Fully Denied"/>
    <s v="CO11; CO286"/>
    <x v="9"/>
    <s v="11 - The diagnosis is inconsistent with the procedure.; 286 - Claim was not appealable since there is an update that for hmo plan and for this type of service"/>
    <s v="E13.621"/>
    <s v="349"/>
    <s v="YTD"/>
    <s v="28"/>
    <s v="28"/>
    <m/>
    <n v="46296.114254201391"/>
    <s v="87481*5(59),87500*1,87529*2,87625*1,87640*1,87641*1(59),87798*13(59)"/>
    <s v="MOSS,FRANK"/>
    <s v="Billed"/>
    <s v="59"/>
    <s v="0.00"/>
    <s v="343"/>
    <s v="120+"/>
    <m/>
    <x v="1"/>
    <s v="RISING TIDE REFERENCE LABORATORY"/>
    <m/>
    <n v="0"/>
    <s v="Adjudicated Count"/>
    <n v="0"/>
    <s v="30 Days Count"/>
    <n v="0"/>
    <s v="60 Days Count"/>
    <n v="0"/>
    <s v="2025"/>
    <s v="Nov"/>
    <s v="RTS19313718155210172025"/>
    <m/>
    <m/>
    <m/>
    <m/>
    <n v="1695.24"/>
  </r>
  <r>
    <s v="9"/>
    <s v="Rising Tides"/>
    <n v="19313739"/>
    <s v="1011"/>
    <s v="02. Rising  Tides_Production Report 09.18.2026 - 09.24.2026.xlsx"/>
    <s v="10/01/2026"/>
    <s v="433"/>
    <x v="2"/>
    <s v="Cigna"/>
    <s v="CIG-ALL-001"/>
    <s v="CIGNA"/>
    <s v="CIGNA"/>
    <s v="1038"/>
    <s v="CC - COMMERCIAL"/>
    <s v="REFERENCE LABORATORY,RISING TIDE"/>
    <s v="MEREDITH,ELIZABETH"/>
    <s v="Iconic Dermatology Sebastian"/>
    <s v=""/>
    <s v="410"/>
    <s v="07/31/1973"/>
    <s v="10/02/2025"/>
    <s v="11/24/2025"/>
    <s v="04/21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7"/>
    <s v="Fully Denied"/>
    <s v="OA109"/>
    <x v="10"/>
    <m/>
    <s v="L08.9"/>
    <s v="364"/>
    <s v="YTD"/>
    <s v="163"/>
    <s v="51"/>
    <m/>
    <n v="46296.114254201391"/>
    <s v="87481*5(59),87500*1,87529*2,87625*1,87640*1,87641*1(59),87798*13(59)"/>
    <s v="SCAVONE,ERROL"/>
    <s v="Billed"/>
    <s v="59"/>
    <s v="0.00"/>
    <s v="358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739101110022025"/>
    <m/>
    <m/>
    <m/>
    <m/>
    <n v="1695.24"/>
  </r>
  <r>
    <s v="9"/>
    <s v="Rising Tides"/>
    <n v="19326817"/>
    <s v="2129"/>
    <s v="02. Rising  Tides_Production Report 09.18.2026 - 09.24.2026.xlsx"/>
    <s v="10/01/2026"/>
    <s v="518"/>
    <x v="6"/>
    <s v="United Healthcare"/>
    <s v="PCRCO-UHC-ALL-001"/>
    <s v="UHC"/>
    <s v="UHC"/>
    <s v="1118"/>
    <s v="CC - COMMERCIAL"/>
    <s v="REFERENCE LABORATORY,RISING TIDE"/>
    <s v="HARYANI,ANAND"/>
    <s v="Iconic Dermatology Sebastian"/>
    <s v=""/>
    <s v="487"/>
    <s v="08/06/1959"/>
    <s v="11/26/2025"/>
    <s v="12/02/2025"/>
    <s v="12/03/2025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2"/>
    <s v="Fully Denied"/>
    <s v="COB11"/>
    <x v="11"/>
    <s v="B11 - The claim/service has been transferred to the proper payer/processor for processing. Claim/service not covered by this payer/processor."/>
    <s v="L08.9"/>
    <s v="309"/>
    <s v="YTD"/>
    <s v="302"/>
    <s v="279"/>
    <m/>
    <n v="46296.114254201391"/>
    <s v="87481*5(59),87500*1,87529*2,87625*1,87640*1,87641*1(59),87798*13(59)"/>
    <s v="DEBIEN,KATHY"/>
    <s v="Billed"/>
    <s v="59"/>
    <s v="0.00"/>
    <s v="303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26817212911262025"/>
    <m/>
    <m/>
    <m/>
    <m/>
    <n v="1695.24"/>
  </r>
  <r>
    <s v="9"/>
    <s v="Rising Tides"/>
    <n v="19313655"/>
    <s v="1652"/>
    <s v="02. Rising  Tides_Production Report 09.18.2026 - 09.24.2026.xlsx"/>
    <s v="10/01/2026"/>
    <s v="424"/>
    <x v="7"/>
    <s v="United Healthcare Student Resource"/>
    <m/>
    <m/>
    <m/>
    <s v="1317"/>
    <s v="CC - COMMERCIAL"/>
    <s v="REFERENCE LABORATORY,RISING TIDE"/>
    <s v="WONG,JESSICA"/>
    <s v="Waterford Mid Florida Dermatology"/>
    <s v=""/>
    <s v="401"/>
    <s v="05/14/2001"/>
    <s v="10/23/2025"/>
    <s v="11/24/2025"/>
    <s v="01/12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8"/>
    <s v="Fully Denied"/>
    <s v="PI45"/>
    <x v="12"/>
    <m/>
    <s v="A49.9"/>
    <s v="343"/>
    <s v="YTD"/>
    <s v="262"/>
    <s v="243"/>
    <m/>
    <n v="46296.114254201391"/>
    <s v="87481*5(59),87500*1,87529*2,87625*1,87640*1,87641*1(59),87798*13(59)"/>
    <s v="EL HAJOUI,OUSSAMA"/>
    <s v="Billed"/>
    <s v="59"/>
    <s v="0.00"/>
    <s v="337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655165210232025"/>
    <m/>
    <m/>
    <m/>
    <m/>
    <n v="1695.24"/>
  </r>
  <r>
    <s v="9"/>
    <s v="Rising Tides"/>
    <n v="19364866"/>
    <s v="2532"/>
    <s v="02. Rising  Tides_Production Report 09.18.2026 - 09.24.2026.xlsx"/>
    <s v="10/01/2026"/>
    <s v="797"/>
    <x v="8"/>
    <s v="Devoted Health"/>
    <m/>
    <s v="DEVOTED"/>
    <s v="DEVOTED"/>
    <s v="1793"/>
    <s v="CC - COMMERCIAL"/>
    <s v="REFERENCE LABORATORY,RISING TIDE"/>
    <s v="MEREDITH,ELIZABETH"/>
    <s v="Iconic Dermatology Sebastian"/>
    <s v=""/>
    <s v="366"/>
    <s v="01/12/1953"/>
    <s v="12/24/2025"/>
    <s v="01/06/2026"/>
    <s v="01/16/2026"/>
    <s v="Wound Panel"/>
    <s v="87481*5(59),87500*1,87529*2,87625*1,87640*1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9"/>
    <s v="Fully Denied"/>
    <s v="CO16"/>
    <x v="8"/>
    <s v="16 - Claim/service lacks information or has submission/billing error(s)."/>
    <s v="L08.9"/>
    <s v="281"/>
    <s v="YTD"/>
    <s v="258"/>
    <s v="189"/>
    <m/>
    <n v="46296.114254201391"/>
    <s v="87481*5(59),87500*1,87529*2,87625*1,87640*1,87641*1(59),87798*13(59)"/>
    <s v="DWYER,MARY"/>
    <s v="Billed"/>
    <s v="59"/>
    <s v="0.00"/>
    <s v="275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64866253212242025"/>
    <m/>
    <m/>
    <m/>
    <m/>
    <n v="1695.24"/>
  </r>
  <r>
    <s v="9"/>
    <s v="Rising Tides"/>
    <n v="19400327"/>
    <s v="2907"/>
    <s v="02. Rising  Tides_Production Report 09.18.2026 - 09.24.2026.xlsx"/>
    <s v="10/01/2026"/>
    <s v="1040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370"/>
    <s v="05/01/1970"/>
    <s v="01/22/2026"/>
    <s v="01/30/2026"/>
    <s v="09/17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6"/>
    <s v="Fully Denied"/>
    <s v="CO109"/>
    <x v="13"/>
    <s v="109 - Claim/service not covered by this payer/contractor."/>
    <s v="E11.42"/>
    <s v="252"/>
    <s v="YTD"/>
    <s v="14"/>
    <s v="28"/>
    <m/>
    <n v="46296.114254201391"/>
    <s v="87481*5(59),87500*1,87529*2,87625*1,87640*1(59),87641*1(59),87798*13(59)"/>
    <s v="MULLIGAN,MARK"/>
    <s v="Billed"/>
    <s v="59"/>
    <s v="0.00"/>
    <s v="246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400327290701222026"/>
    <m/>
    <m/>
    <m/>
    <m/>
    <n v="1695.24"/>
  </r>
  <r>
    <s v="9"/>
    <s v="Rising Tides"/>
    <n v="19414304"/>
    <s v="3111"/>
    <s v="02. Rising  Tides_Production Report 09.18.2026 - 09.24.2026.xlsx"/>
    <s v="10/01/2026"/>
    <s v="1185"/>
    <x v="3"/>
    <s v="BCBS FL"/>
    <m/>
    <s v="BCBSFL"/>
    <s v="BCBSFL"/>
    <s v="1034"/>
    <s v="CC - COMMERCIAL"/>
    <s v="REFERENCE LABORATORY,RISING TIDE"/>
    <s v="MCDONOUGH,ELIZABETH"/>
    <s v="Advanced Dermatology Ormond"/>
    <s v=""/>
    <s v="1099"/>
    <s v="03/28/2025"/>
    <s v="02/03/2026"/>
    <s v="02/10/2026"/>
    <s v="03/18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0"/>
    <s v="Fully Denied"/>
    <s v="CO95"/>
    <x v="14"/>
    <s v="95 - Plan procedures not followed."/>
    <s v="L08.9"/>
    <s v="240"/>
    <s v="YTD"/>
    <s v="197"/>
    <s v="148"/>
    <m/>
    <n v="46296.114254201391"/>
    <s v="87481*5(59),87500*1,87529*2,87625*1,87640*1(59),87641*1(59),87798*13(59)"/>
    <s v="CARBONELL,CALLAN"/>
    <s v="Billed"/>
    <s v="59"/>
    <s v="0.00"/>
    <s v="234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4304311102032026"/>
    <m/>
    <m/>
    <m/>
    <m/>
    <n v="1695.24"/>
  </r>
  <r>
    <s v="9"/>
    <s v="Rising Tides"/>
    <n v="19426676"/>
    <s v="3193"/>
    <s v="02. Rising  Tides_Production Report 09.18.2026 - 09.24.2026.xlsx"/>
    <s v="10/01/2026"/>
    <s v="1296"/>
    <x v="1"/>
    <s v=""/>
    <m/>
    <m/>
    <m/>
    <m/>
    <s v="CC - COMMERCIAL"/>
    <s v="REFERENCE LABORATORY,RISING TIDE"/>
    <s v="MCDONOUGH,ELIZABETH"/>
    <s v="Advanced Dermatology Ormond"/>
    <s v=""/>
    <s v="1199"/>
    <s v="03/09/1951"/>
    <s v="02/06/2026"/>
    <s v="02/18/2026"/>
    <s v="02/19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1"/>
    <s v="Fully Denied"/>
    <s v="COA1"/>
    <x v="15"/>
    <s v="OA1 - Claim/Service denied."/>
    <s v="L29.89"/>
    <s v="237"/>
    <s v="YTD"/>
    <s v="224"/>
    <s v="147"/>
    <m/>
    <n v="46296.114254201391"/>
    <s v="87481*5(59),87500*1,87529*2,87625*1,87640*1(59),87641*1(59),87798*13(59)"/>
    <s v="MARCUS,CHARLENE"/>
    <s v="Billed"/>
    <s v="59"/>
    <s v="0.00"/>
    <s v="231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6676319302062026"/>
    <m/>
    <m/>
    <m/>
    <m/>
    <n v="1695.24"/>
  </r>
  <r>
    <s v="9"/>
    <s v="Rising Tides"/>
    <n v="19451593"/>
    <s v="3529"/>
    <s v="02. Rising  Tides_Production Report 09.18.2026 - 09.24.2026.xlsx"/>
    <s v="10/01/2026"/>
    <s v="1506"/>
    <x v="9"/>
    <s v=""/>
    <m/>
    <m/>
    <m/>
    <m/>
    <s v="CC - COMMERCIAL"/>
    <s v="REFERENCE LABORATORY,RISING TIDE"/>
    <s v="SMITH,SHEEKETA"/>
    <s v="North Whiteville Urgent Care Family Practice"/>
    <s v=""/>
    <s v="752"/>
    <s v="06/11/1966"/>
    <s v="02/25/2026"/>
    <s v="03/10/2026"/>
    <s v="03/11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2"/>
    <s v="Fully Denied"/>
    <s v="CO197"/>
    <x v="4"/>
    <s v="197 - Precertification/authorization/notification/pre-treatment absent."/>
    <s v="L02.412"/>
    <s v="218"/>
    <s v="YTD"/>
    <s v="204"/>
    <s v="192"/>
    <m/>
    <n v="46296.114254201391"/>
    <s v="87481*5(59),87500*1,87529*2,87625*1,87640*1(59),87641*1(59),87798*13(59)"/>
    <s v="ZAKOS,MARIE"/>
    <s v="Billed"/>
    <s v="59"/>
    <s v="0.00"/>
    <s v="212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51593352902252026"/>
    <m/>
    <m/>
    <m/>
    <m/>
    <n v="1695.24"/>
  </r>
  <r>
    <s v="9"/>
    <s v="Rising Tides"/>
    <n v="19461654"/>
    <s v="3900"/>
    <s v="02. Rising  Tides_Production Report 09.18.2026 - 09.24.2026.xlsx"/>
    <s v="10/01/2026"/>
    <s v="1643"/>
    <x v="8"/>
    <s v="Devoted Health"/>
    <m/>
    <s v="DEVOTED"/>
    <s v="DEVOTED"/>
    <s v="1793"/>
    <s v="CC - COMMERCIAL"/>
    <s v="REFERENCE LABORATORY,RISING TIDE"/>
    <s v="MCDONALD,KEVIN"/>
    <s v="Family Foot Care (Concord)"/>
    <s v=""/>
    <s v="1493"/>
    <s v="06/08/1971"/>
    <s v="03/13/2026"/>
    <s v="03/19/2026"/>
    <s v="03/19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3"/>
    <s v="Fully Denied"/>
    <s v="OA16"/>
    <x v="16"/>
    <s v="OA16 - Unlisted procedure code; resubmit with more specific code or documentation"/>
    <s v="L03.116"/>
    <s v="202"/>
    <s v="YTD"/>
    <s v="196"/>
    <s v="190"/>
    <m/>
    <n v="46296.114254201391"/>
    <s v="87481*5(59),87500*1,87529*2,87625*1,87640*1(59),87641*1(59),87798*13(59)"/>
    <s v="BENFIELD,GARY"/>
    <s v="Billed"/>
    <s v="59"/>
    <s v="0.00"/>
    <s v="196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1654390003132026"/>
    <m/>
    <m/>
    <m/>
    <m/>
    <n v="1695.24"/>
  </r>
  <r>
    <s v="9"/>
    <s v="Rising Tides"/>
    <n v="19462061"/>
    <s v="3813"/>
    <s v="02. Rising  Tides_Production Report 09.18.2026 - 09.24.2026.xlsx"/>
    <s v="10/01/2026"/>
    <s v="1665"/>
    <x v="10"/>
    <s v="Wellcare Medicare Adv"/>
    <m/>
    <m/>
    <m/>
    <s v="1301"/>
    <s v="CC - COMMERCIAL"/>
    <s v="REFERENCE LABORATORY,RISING TIDE"/>
    <s v="HONEYCUTT,BENJAMIN"/>
    <s v="InStride Summit Podiatry (Whiteville)"/>
    <s v=""/>
    <s v="1514"/>
    <s v="06/29/1978"/>
    <s v="03/11/2026"/>
    <s v="03/19/2026"/>
    <s v="03/19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4"/>
    <s v="Fully Denied"/>
    <s v="CO197"/>
    <x v="4"/>
    <s v="197 - Precertification/authorization/notification/pre-treatment absent."/>
    <s v="L02.611"/>
    <s v="204"/>
    <s v="YTD"/>
    <s v="196"/>
    <s v="185"/>
    <m/>
    <n v="46296.114254201391"/>
    <s v="87481*5(59),87500*1,87529*2,87625*1,87640*1(59),87641*1(59),87798*13(59)"/>
    <s v="MCGEE,LLOYD"/>
    <s v="Billed"/>
    <s v="59"/>
    <s v="0.00"/>
    <s v="198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2061381303112026"/>
    <m/>
    <m/>
    <m/>
    <m/>
    <n v="1695.24"/>
  </r>
  <r>
    <s v="9"/>
    <s v="Rising Tides"/>
    <n v="19477096"/>
    <s v="3971"/>
    <s v="02. Rising  Tides_Production Report 09.18.2026 - 09.24.2026.xlsx"/>
    <s v="10/01/2026"/>
    <s v="1815"/>
    <x v="0"/>
    <s v=""/>
    <m/>
    <m/>
    <m/>
    <m/>
    <s v="CC - COMMERCIAL"/>
    <s v="REFERENCE LABORATORY,RISING TIDE"/>
    <s v="PIFER,ADRIANNA"/>
    <s v="Iconic Dermatology Vero"/>
    <s v=""/>
    <s v="1652"/>
    <s v="11/02/1968"/>
    <s v="03/17/2026"/>
    <s v="04/01/2026"/>
    <s v="09/22/2026"/>
    <s v="Wound Panel"/>
    <s v="87481*5(59),87500*1,87529*2,87625*1,87640*1(59),87641*1(59),87798*13(59)"/>
    <s v="INDEPENDENT LABORATORY"/>
    <s v="DIAGNOSTIC LABORATORY"/>
    <n v="1695.24"/>
    <n v="1695.24"/>
    <n v="0"/>
    <n v="0"/>
    <n v="0"/>
    <s v="0"/>
    <s v="0"/>
    <s v="0"/>
    <n v="1695.24"/>
    <n v="0"/>
    <n v="1695.24"/>
    <x v="15"/>
    <s v="Fully Denied"/>
    <s v="PR185"/>
    <x v="17"/>
    <s v="185 - The rendering provider is not eligible to perform the service billed."/>
    <s v="A49.9"/>
    <s v="198"/>
    <s v="YTD"/>
    <s v="9"/>
    <s v="127"/>
    <m/>
    <n v="46296.114254201391"/>
    <s v="87481*5(59),87500*1,87529*2,87625*1,87640*1(59),87641*1(59),87798*13(59)"/>
    <s v="WATKINS,VINCENT"/>
    <s v="Billed"/>
    <s v="59"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096397103172026"/>
    <m/>
    <m/>
    <m/>
    <m/>
    <n v="1695.24"/>
  </r>
  <r>
    <s v="9"/>
    <s v="Rising Tides"/>
    <n v="19586321"/>
    <s v="7551"/>
    <s v="02. Rising  Tides_Production Report 09.18.2026 - 09.24.2026.xlsx"/>
    <s v="10/01/2026"/>
    <s v="4787"/>
    <x v="3"/>
    <s v="BCBS FL"/>
    <m/>
    <s v="BCBSFL"/>
    <s v="BCBSFL"/>
    <s v="1034"/>
    <s v="CC - COMMERCIAL"/>
    <s v="REFERENCE LABORATORY,RISING TIDE"/>
    <s v="PURTUC,RADU"/>
    <s v="Certified Foot &amp; Ankle Vero"/>
    <s v=""/>
    <s v="4201"/>
    <s v="04/30/1990"/>
    <s v="08/20/2026"/>
    <s v="08/31/2026"/>
    <s v="08/31/2026"/>
    <s v="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3"/>
    <s v="Fully Denied"/>
    <s v="PR242"/>
    <x v="18"/>
    <s v="242 - Services not provided by network/primary care providers."/>
    <s v="L03.116"/>
    <s v="42"/>
    <s v="Rolling90"/>
    <s v="31"/>
    <s v="8"/>
    <m/>
    <n v="46296.114254201391"/>
    <s v="87481*5(59),87500*1,87529*2,87625*1,87640*1(59),87641*1(59),87798*13"/>
    <s v="NUGENT,KEITH"/>
    <s v="Billed"/>
    <m/>
    <s v="0.00"/>
    <s v="36"/>
    <s v="30+"/>
    <s v="Aug 28 - Sep 03"/>
    <x v="2"/>
    <s v="RISING TIDE REFERENCE LABORATORY"/>
    <m/>
    <n v="0"/>
    <s v="Adjudicated Count"/>
    <n v="0"/>
    <s v="30 Days Count"/>
    <n v="0"/>
    <m/>
    <n v="0"/>
    <s v="2026"/>
    <s v="Aug"/>
    <s v="RTS19586321755108202026"/>
    <m/>
    <m/>
    <m/>
    <m/>
    <n v="1695.24"/>
  </r>
  <r>
    <s v="9"/>
    <s v="Rising Tides"/>
    <n v="19592439"/>
    <s v="7750"/>
    <s v="02. Rising  Tides_Production Report 09.18.2026 - 09.24.2026.xlsx"/>
    <s v="10/01/2026"/>
    <s v="5192"/>
    <x v="3"/>
    <s v="BCBS FL"/>
    <m/>
    <s v="BCBSFL"/>
    <s v="BCBSFL"/>
    <s v="1034"/>
    <s v="CC - COMMERCIAL"/>
    <s v="REFERENCE LABORATORY,RISING TIDE"/>
    <s v="BROWN,ALICIA"/>
    <s v="Advanced Dermatology Deland"/>
    <s v=""/>
    <s v="4546"/>
    <s v="08/22/1944"/>
    <s v="08/26/2026"/>
    <s v="09/11/2026"/>
    <s v="09/14/2026"/>
    <s v="Lesion Panel, 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3"/>
    <s v="Fully Denied"/>
    <s v="PR22"/>
    <x v="19"/>
    <s v="22 - This care may be covered by another payer per coordination of benefits."/>
    <s v="R21"/>
    <s v="36"/>
    <s v="Rolling90"/>
    <s v="17"/>
    <s v="8"/>
    <m/>
    <n v="46296.114254201391"/>
    <s v="87481*5(59),87500*1,87529*2,87625*1,87640*1(59),87641*1(59),87798*13"/>
    <s v="HUBER,LOUIS"/>
    <s v="Billed"/>
    <m/>
    <s v="0.00"/>
    <s v="30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2439775008262026"/>
    <m/>
    <m/>
    <m/>
    <m/>
    <n v="1695.24"/>
  </r>
  <r>
    <s v="9"/>
    <s v="Rising Tides"/>
    <n v="19592455"/>
    <s v="7991"/>
    <s v="02. Rising  Tides_Production Report 09.18.2026 - 09.24.2026.xlsx"/>
    <s v="10/01/2026"/>
    <s v="5207"/>
    <x v="3"/>
    <s v="BCBS FL"/>
    <m/>
    <s v="BCBSFL"/>
    <s v="BCBSFL"/>
    <s v="1034"/>
    <s v="CC - COMMERCIAL"/>
    <s v="REFERENCE LABORATORY,RISING TIDE"/>
    <s v="MATHIESON,MARK"/>
    <s v="Daystar Skin &amp; Cancer Center"/>
    <s v=""/>
    <s v="4561"/>
    <s v="01/02/2020"/>
    <s v="08/31/2026"/>
    <s v="09/11/2026"/>
    <s v="09/14/2026"/>
    <s v="Derm Panel, Lesion Panel, Wound Panel"/>
    <s v="87481*5(59),87500*1,87529*2,87625*1,87640*1(59),87641*1(59),87798*13"/>
    <s v="INDEPENDENT LABORATORY"/>
    <s v="DIAGNOSTIC LABORATORY"/>
    <n v="1695.24"/>
    <n v="1695.24"/>
    <n v="0"/>
    <n v="0"/>
    <n v="0"/>
    <s v="0"/>
    <s v="0"/>
    <s v="0"/>
    <n v="1695.24"/>
    <n v="0"/>
    <n v="1695.24"/>
    <x v="3"/>
    <s v="Fully Denied"/>
    <s v="PR197"/>
    <x v="4"/>
    <s v="197 - Precertification/authorization/notification/pre-treatment absent."/>
    <s v="K13.0"/>
    <s v="31"/>
    <s v="Rolling90"/>
    <s v="17"/>
    <s v="8"/>
    <m/>
    <n v="46296.114254201391"/>
    <s v="87481*5(59),87500*1,87529*2,87625*1,87640*1(59),87641*1(59),87798*13"/>
    <s v="CRUZ,AVRIL"/>
    <s v="Billed"/>
    <m/>
    <s v="0.00"/>
    <s v="25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2455799108312026"/>
    <m/>
    <m/>
    <m/>
    <m/>
    <n v="1695.24"/>
  </r>
  <r>
    <s v="9"/>
    <s v="Rising Tides"/>
    <n v="19514520"/>
    <s v="5099"/>
    <s v="02. Rising  Tides_Production Report 09.18.2026 - 09.24.2026.xlsx"/>
    <s v="10/01/2026"/>
    <s v="2857"/>
    <x v="0"/>
    <s v=""/>
    <m/>
    <m/>
    <m/>
    <m/>
    <s v="CC - COMMERCIAL"/>
    <s v="REFERENCE LABORATORY,RISING TIDE"/>
    <s v="PLICHTA,ANGELA"/>
    <s v="Urology Associates of SENC Wilmington"/>
    <s v=""/>
    <s v="2592"/>
    <s v="07/27/2006"/>
    <s v="05/13/2026"/>
    <s v="05/18/2026"/>
    <s v="09/22/2026"/>
    <s v="STI Panel, UTI Panel"/>
    <s v="87481*5(59),87491*1,87563*1,87591*1,87640*1(59),87653*1,87661*1,87798*13(59)"/>
    <s v="INDEPENDENT LABORATORY"/>
    <s v="DIAGNOSTIC LABORATORY"/>
    <n v="1684.32"/>
    <n v="1684.32"/>
    <n v="0"/>
    <n v="0"/>
    <n v="0"/>
    <s v="0"/>
    <s v="0"/>
    <s v="0"/>
    <n v="1684.32"/>
    <n v="0"/>
    <n v="1684.32"/>
    <x v="15"/>
    <s v="Fully Denied"/>
    <s v="PR185"/>
    <x v="17"/>
    <s v="185 - The rendering provider is not eligible to perform the service billed."/>
    <s v="Z11.3"/>
    <s v="141"/>
    <s v="Rolling180"/>
    <s v="9"/>
    <s v="127"/>
    <m/>
    <n v="46296.114254201391"/>
    <s v="87481*5(59),87491*1,87563*1,87591*1,87640*1(59),87653*1,87661*1,87798*13(59)"/>
    <s v="SCHWERIN,DANIEL"/>
    <s v="Billed"/>
    <s v="59"/>
    <s v="0.00"/>
    <s v="13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4520509905132026"/>
    <m/>
    <m/>
    <m/>
    <m/>
    <n v="1684.32"/>
  </r>
  <r>
    <s v="9"/>
    <s v="Rising Tides"/>
    <n v="19520159"/>
    <s v="5188"/>
    <s v="02. Rising  Tides_Production Report 09.18.2026 - 09.24.2026.xlsx"/>
    <s v="10/01/2026"/>
    <s v="2989"/>
    <x v="3"/>
    <s v="BCBS FL"/>
    <m/>
    <s v="BCBSFL"/>
    <s v="BCBSFL"/>
    <s v="1034"/>
    <s v="CC - COMMERCIAL"/>
    <s v="REFERENCE LABORATORY,RISING TIDE"/>
    <s v="SALINAS,MARIELA"/>
    <s v="Altamonte Mid Florida Dermatology"/>
    <s v=""/>
    <s v="2704"/>
    <s v="06/27/1987"/>
    <s v="05/18/2026"/>
    <s v="05/26/2026"/>
    <s v="08/31/2026"/>
    <s v="STI Panel, UTI Panel"/>
    <s v="87481*5(59),87491*1,87563*1,87591*1,87640*1(59),87653*1,87661*1,87798*13(59)"/>
    <s v="INDEPENDENT LABORATORY"/>
    <s v="DIAGNOSTIC LABORATORY"/>
    <n v="1684.32"/>
    <n v="1684.32"/>
    <n v="0"/>
    <n v="0"/>
    <n v="0"/>
    <s v="0"/>
    <s v="0"/>
    <s v="0"/>
    <n v="1684.32"/>
    <n v="0"/>
    <n v="1684.32"/>
    <x v="3"/>
    <s v="Fully Denied"/>
    <s v="PR197"/>
    <x v="4"/>
    <s v="197 - Precertification/authorization/notification/pre-treatment absent."/>
    <s v="R36.9"/>
    <s v="136"/>
    <s v="Rolling180"/>
    <s v="31"/>
    <s v="8"/>
    <m/>
    <n v="46296.114254201391"/>
    <s v="87481*5(59),87491*1,87563*1,87591*1,87640*1(59),87653*1,87661*1,87798*13(59)"/>
    <s v="GOMEZ,RICARDO"/>
    <s v="Billed"/>
    <s v="59"/>
    <s v="0.00"/>
    <s v="130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20159518805182026"/>
    <m/>
    <m/>
    <m/>
    <m/>
    <n v="1684.32"/>
  </r>
  <r>
    <s v="9"/>
    <s v="Rising Tides"/>
    <n v="19568034"/>
    <s v="6857"/>
    <s v="02. Rising  Tides_Production Report 09.18.2026 - 09.24.2026.xlsx"/>
    <s v="10/01/2026"/>
    <s v="4176"/>
    <x v="2"/>
    <s v="Cigna"/>
    <s v="CIG-ALL-001"/>
    <s v="CIGNA"/>
    <s v="CIGNA"/>
    <s v="1038"/>
    <s v="CC - COMMERCIAL"/>
    <s v="REFERENCE LABORATORY,RISING TIDE"/>
    <s v="BROWN,ALICIA"/>
    <s v="Advanced Dermatology Deland"/>
    <s v=""/>
    <s v="3700"/>
    <s v="09/11/2006"/>
    <s v="07/28/2026"/>
    <s v="08/04/2026"/>
    <s v="08/04/2026"/>
    <s v="Wound Panel"/>
    <s v="87481*5(59),87500*1,87529*2,87625*1,87640*1(59),87641*1(59),87798*13"/>
    <s v="INDEPENDENT LABORATORY"/>
    <s v="DIAGNOSTIC LABORATORY"/>
    <n v="1695.24"/>
    <n v="1646.11"/>
    <n v="0"/>
    <n v="0"/>
    <n v="0"/>
    <s v="49.13"/>
    <s v="0"/>
    <s v="49.13"/>
    <n v="1646.11"/>
    <n v="0"/>
    <n v="1646.11"/>
    <x v="16"/>
    <s v="Partially Denied"/>
    <s v="CO167; PI147"/>
    <x v="20"/>
    <s v="167 - This (these) diagnosis(es) is (are) not covered.; 147 - Provider contracted/negotiated rate expired or not on file."/>
    <s v="A49.9"/>
    <s v="65"/>
    <s v="Rolling90"/>
    <s v="58"/>
    <s v="49"/>
    <m/>
    <n v="46296.114254201391"/>
    <s v="87481*5(59),87500*1,87529*2,87625*1,87640*1(59),87641*1(59),87798*13"/>
    <s v="OMRAN,ISAAC"/>
    <s v="Billed"/>
    <m/>
    <s v="0.00"/>
    <s v="59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034685707282026"/>
    <m/>
    <m/>
    <m/>
    <m/>
    <n v="1646.11"/>
  </r>
  <r>
    <s v="9"/>
    <s v="Rising Tides"/>
    <n v="19492870"/>
    <s v="4523"/>
    <s v="02. Rising  Tides_Production Report 09.18.2026 - 09.24.2026.xlsx"/>
    <s v="10/01/2026"/>
    <s v="2258"/>
    <x v="5"/>
    <s v="BCBS NC"/>
    <m/>
    <s v="AvalonBCBS"/>
    <s v="BCBSNC"/>
    <s v="1049"/>
    <s v="CC - COMMERCIAL"/>
    <s v="REFERENCE LABORATORY,RISING TIDE"/>
    <s v="LYERLY,CHARLES"/>
    <s v="Family Foot Care (Concord)"/>
    <s v=""/>
    <s v="2057"/>
    <s v="10/15/1971"/>
    <s v="04/10/2026"/>
    <s v="04/20/2026"/>
    <s v="04/20/2026"/>
    <s v="Wound Panel"/>
    <s v="87481*5(59),87500*1,87529*2,87625*1,87640*1(59),87641*1(59),87798*13(59)"/>
    <s v="INDEPENDENT LABORATORY"/>
    <s v="DIAGNOSTIC LABORATORY"/>
    <n v="1695.24"/>
    <n v="1630.7"/>
    <n v="0"/>
    <n v="0"/>
    <n v="0"/>
    <s v="64.54"/>
    <s v="0"/>
    <s v="64.54"/>
    <n v="1630.7"/>
    <n v="0"/>
    <n v="1630.7"/>
    <x v="3"/>
    <s v="Partially Denied"/>
    <s v="CO107; PR100"/>
    <x v="21"/>
    <s v="100 - Payment made to patient/insured/responsible party."/>
    <s v="L08.9"/>
    <s v="174"/>
    <s v="Rolling180"/>
    <s v="164"/>
    <s v="8"/>
    <m/>
    <n v="46296.114254201391"/>
    <s v="87481*5(59),87500*1,87529*2,87625*1,87640*1(59),87641*1(59),87798*13(59)"/>
    <s v="TERRELL,MONIQUE"/>
    <s v="Billed"/>
    <s v="59"/>
    <s v="0.00"/>
    <s v="168"/>
    <s v="120+"/>
    <m/>
    <x v="2"/>
    <s v="RISING TIDE REFERENCE LABORATORY"/>
    <m/>
    <n v="0"/>
    <s v="Adjudicated Count"/>
    <n v="0"/>
    <s v="30 Days Count"/>
    <n v="0"/>
    <s v="60 Days Count"/>
    <n v="0"/>
    <s v="2026"/>
    <s v="Apr"/>
    <s v="RTS19492870452304102026"/>
    <m/>
    <m/>
    <m/>
    <m/>
    <n v="1630.7"/>
  </r>
  <r>
    <s v="9"/>
    <s v="Rising Tides"/>
    <n v="19400328"/>
    <s v="2748"/>
    <s v="02. Rising  Tides_Production Report 09.18.2026 - 09.24.2026.xlsx"/>
    <s v="10/01/2026"/>
    <s v="1041"/>
    <x v="8"/>
    <s v="Devoted Health"/>
    <m/>
    <s v="DEVOTED"/>
    <s v="DEVOTED"/>
    <s v="1793"/>
    <s v="CC - COMMERCIAL"/>
    <s v="REFERENCE LABORATORY,RISING TIDE"/>
    <s v="BACHMAN,KEVIN"/>
    <s v="Instride Summit Podiatry (Wilmington)"/>
    <s v=""/>
    <s v="970"/>
    <s v="12/24/1959"/>
    <s v="01/13/2026"/>
    <s v="01/30/2026"/>
    <s v="02/02/2026"/>
    <s v="Wound Panel"/>
    <s v="87481*5(59),87500*1,87529*2,87625*1,87640*1(59),87641*1(59),87798*13(59)"/>
    <s v="INDEPENDENT LABORATORY"/>
    <s v="DIAGNOSTIC LABORATORY"/>
    <n v="1695.24"/>
    <n v="1625.06"/>
    <n v="0"/>
    <n v="0"/>
    <n v="0"/>
    <s v="70.18"/>
    <s v="0"/>
    <s v="70.18"/>
    <n v="1625.06"/>
    <n v="0"/>
    <n v="1625.06"/>
    <x v="17"/>
    <s v="Partially Denied"/>
    <s v="OA16"/>
    <x v="16"/>
    <s v="OA16 - Unlisted procedure code; resubmit with more specific code or documentation"/>
    <s v="E11.42"/>
    <s v="261"/>
    <s v="YTD"/>
    <s v="241"/>
    <s v="217"/>
    <m/>
    <n v="46296.114254201391"/>
    <s v="87481*5(59),87500*1,87529*2,87625*1,87640*1(59),87641*1(59),87798*13(59)"/>
    <s v="COOKE,ROBERT"/>
    <s v="Billed"/>
    <s v="59"/>
    <s v="0.00"/>
    <s v="255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400328274801132026"/>
    <m/>
    <m/>
    <m/>
    <m/>
    <n v="1625.06"/>
  </r>
  <r>
    <s v="9"/>
    <s v="Rising Tides"/>
    <n v="19364869"/>
    <s v="2572"/>
    <s v="02. Rising  Tides_Production Report 09.18.2026 - 09.24.2026.xlsx"/>
    <s v="10/01/2026"/>
    <s v="800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528"/>
    <s v="11/20/1947"/>
    <s v="12/29/2025"/>
    <s v="01/06/2026"/>
    <s v="01/06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8"/>
    <s v="Fully Denied"/>
    <s v="COB11"/>
    <x v="11"/>
    <s v="B11 - The claim/service has been transferred to the proper payer/processor for processing. Claim/service not covered by this payer/processor."/>
    <s v="Z48.817"/>
    <s v="276"/>
    <s v="YTD"/>
    <s v="268"/>
    <s v="243"/>
    <m/>
    <n v="46296.114254201391"/>
    <s v="87481*5(59),87529*2,87625*1,87640*1,87798*13(59)"/>
    <s v="BAKER,WALTER"/>
    <s v="Billed"/>
    <s v="59"/>
    <s v="0.00"/>
    <s v="270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64869257212292025"/>
    <m/>
    <m/>
    <m/>
    <m/>
    <n v="1554.88"/>
  </r>
  <r>
    <s v="9"/>
    <s v="Rising Tides"/>
    <n v="19426677"/>
    <s v="3303"/>
    <s v="02. Rising  Tides_Production Report 09.18.2026 - 09.24.2026.xlsx"/>
    <s v="10/01/2026"/>
    <s v="1297"/>
    <x v="1"/>
    <s v=""/>
    <m/>
    <m/>
    <m/>
    <m/>
    <s v="CC - COMMERCIAL"/>
    <s v="REFERENCE LABORATORY,RISING TIDE"/>
    <s v="MEREDITH,ELIZABETH"/>
    <s v="Iconic Dermatology Vero"/>
    <s v=""/>
    <s v="1200"/>
    <s v="10/13/1954"/>
    <s v="02/11/2026"/>
    <s v="02/18/2026"/>
    <s v="02/19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1"/>
    <s v="Fully Denied"/>
    <s v="COA1"/>
    <x v="15"/>
    <s v="OA1 - Claim/Service denied."/>
    <s v="L08.9"/>
    <s v="232"/>
    <s v="YTD"/>
    <s v="224"/>
    <s v="147"/>
    <m/>
    <n v="46296.114254201391"/>
    <s v="87481*5(59),87529*2,87625*1,87640*1(59),87798*13(59)"/>
    <s v="BLAKE,JAMES"/>
    <s v="Billed"/>
    <s v="59"/>
    <s v="0.00"/>
    <s v="226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6677330302112026"/>
    <m/>
    <m/>
    <m/>
    <m/>
    <n v="1554.88"/>
  </r>
  <r>
    <s v="9"/>
    <s v="Rising Tides"/>
    <n v="19313523"/>
    <s v="83"/>
    <s v="02. Rising  Tides_Production Report 09.18.2026 - 09.24.2026.xlsx"/>
    <s v="10/01/2026"/>
    <s v="388"/>
    <x v="8"/>
    <s v="Devoted Health"/>
    <m/>
    <s v="DEVOTED"/>
    <s v="DEVOTED"/>
    <s v="1793"/>
    <s v="CC - COMMERCIAL"/>
    <s v="REFERENCE LABORATORY,RISING TIDE"/>
    <s v="MEREDITH,ELIZABETH"/>
    <s v="Iconic Dermatology Sebastian"/>
    <s v=""/>
    <s v="366"/>
    <s v="01/12/1953"/>
    <s v="09/15/2025"/>
    <s v="11/24/2025"/>
    <s v="01/16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9"/>
    <s v="Fully Denied"/>
    <s v="CO16"/>
    <x v="8"/>
    <s v="16 - Claim/service lacks information or has submission/billing error(s)."/>
    <s v="A49.9"/>
    <s v="381"/>
    <s v="YTD"/>
    <s v="258"/>
    <s v="189"/>
    <m/>
    <n v="46296.114254201391"/>
    <s v="87481*5(59),87529*2,87625*1,87640*1,87798*13(59)"/>
    <s v="DWYER,MARY"/>
    <s v="Billed"/>
    <s v="59"/>
    <s v="0.00"/>
    <s v="375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5238309152025"/>
    <m/>
    <m/>
    <m/>
    <m/>
    <n v="1554.88"/>
  </r>
  <r>
    <s v="9"/>
    <s v="Rising Tides"/>
    <n v="19334100"/>
    <s v="2122"/>
    <s v="02. Rising  Tides_Production Report 09.18.2026 - 09.24.2026.xlsx"/>
    <s v="10/01/2026"/>
    <s v="563"/>
    <x v="6"/>
    <s v="United Healthcare"/>
    <s v="PCRCO-UHC-ALL-001"/>
    <s v="UHC"/>
    <s v="UHC"/>
    <s v="1118"/>
    <s v="CC - COMMERCIAL"/>
    <s v="REFERENCE LABORATORY,RISING TIDE"/>
    <s v="HARYANI,ANAND"/>
    <s v="Iconic Dermatology Sebastian"/>
    <s v=""/>
    <s v="528"/>
    <s v="11/20/1947"/>
    <s v="11/25/2025"/>
    <s v="12/10/2025"/>
    <s v="12/11/2025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8"/>
    <s v="Fully Denied"/>
    <s v="COB11"/>
    <x v="11"/>
    <s v="B11 - The claim/service has been transferred to the proper payer/processor for processing. Claim/service not covered by this payer/processor."/>
    <s v="L08.9"/>
    <s v="310"/>
    <s v="YTD"/>
    <s v="294"/>
    <s v="262"/>
    <m/>
    <n v="46296.114254201391"/>
    <s v="87481*5(59),87529*2,87625*1,87640*1,87798*13(59)"/>
    <s v="BAKER,WALTER"/>
    <s v="Billed"/>
    <s v="59"/>
    <s v="0.00"/>
    <s v="304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4100212211252025"/>
    <m/>
    <m/>
    <m/>
    <m/>
    <n v="1554.88"/>
  </r>
  <r>
    <s v="9"/>
    <s v="Rising Tides"/>
    <n v="19337903"/>
    <s v="2315"/>
    <s v="02. Rising  Tides_Production Report 09.18.2026 - 09.24.2026.xlsx"/>
    <s v="10/01/2026"/>
    <s v="630"/>
    <x v="1"/>
    <s v=""/>
    <m/>
    <m/>
    <m/>
    <m/>
    <s v="CC - COMMERCIAL"/>
    <s v="REFERENCE LABORATORY,RISING TIDE"/>
    <s v="LEVASSEUR,NICOLA"/>
    <s v="Iconic Dermatology Sebastian"/>
    <s v=""/>
    <s v="590"/>
    <s v="03/21/1948"/>
    <s v="12/10/2025"/>
    <s v="12/15/2025"/>
    <s v="09/14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4"/>
    <s v="Fully Denied"/>
    <s v="OA252"/>
    <x v="1"/>
    <m/>
    <s v="A49.9"/>
    <s v="295"/>
    <s v="YTD"/>
    <s v="17"/>
    <s v="10"/>
    <m/>
    <n v="46296.114254201391"/>
    <s v="87481*5(59),87529*2,87625*1,87640*1,87798*13(59)"/>
    <s v="MERRILL,LYNDA"/>
    <s v="Billed"/>
    <s v="59"/>
    <s v="0.00"/>
    <s v="289"/>
    <s v="120+"/>
    <m/>
    <x v="2"/>
    <s v="RISING TIDE REFERENCE LABORATORY"/>
    <m/>
    <n v="0"/>
    <s v="Adjudicated Count"/>
    <n v="0"/>
    <s v="30 Days Count"/>
    <n v="0"/>
    <s v="60 Days Count"/>
    <n v="0"/>
    <s v="2025"/>
    <s v="Dec"/>
    <s v="RTS19337903231512102025"/>
    <m/>
    <m/>
    <m/>
    <m/>
    <n v="1554.88"/>
  </r>
  <r>
    <s v="9"/>
    <s v="Rising Tides"/>
    <n v="19337823"/>
    <s v="2312"/>
    <s v="02. Rising  Tides_Production Report 09.18.2026 - 09.24.2026.xlsx"/>
    <s v="10/01/2026"/>
    <s v="607"/>
    <x v="11"/>
    <s v=""/>
    <m/>
    <m/>
    <m/>
    <m/>
    <s v="CC - COMMERCIAL"/>
    <s v="REFERENCE LABORATORY,RISING TIDE"/>
    <s v="MEREDITH,ELIZABETH"/>
    <s v="Iconic Dermatology Sebastian"/>
    <s v=""/>
    <s v="569"/>
    <s v="05/09/2008"/>
    <s v="12/09/2025"/>
    <s v="12/15/2025"/>
    <s v="08/14/2026"/>
    <s v="Wound Panel"/>
    <s v="87481*5(59),87529*2,87625*1,87640*1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9"/>
    <s v="Fully Denied"/>
    <s v="CO109"/>
    <x v="13"/>
    <s v="109 - Claim/service not covered by this payer/contractor."/>
    <s v="L08.9"/>
    <s v="296"/>
    <s v="YTD"/>
    <s v="48"/>
    <s v="21"/>
    <m/>
    <n v="46296.114254201391"/>
    <s v="87481*5(59),87529*2,87625*1,87640*1,87798*13(59)"/>
    <s v="NOE,ETHAN"/>
    <s v="Billed"/>
    <s v="59"/>
    <s v="0.00"/>
    <s v="290"/>
    <s v="120+"/>
    <m/>
    <x v="3"/>
    <s v="RISING TIDE REFERENCE LABORATORY"/>
    <m/>
    <n v="0"/>
    <s v="Adjudicated Count"/>
    <n v="0"/>
    <s v="30 Days Count"/>
    <n v="0"/>
    <s v="60 Days Count"/>
    <n v="0"/>
    <s v="2025"/>
    <s v="Dec"/>
    <s v="RTS19337823231212092025"/>
    <m/>
    <m/>
    <m/>
    <m/>
    <n v="1554.88"/>
  </r>
  <r>
    <s v="9"/>
    <s v="Rising Tides"/>
    <n v="19477214"/>
    <s v="3993"/>
    <s v="02. Rising  Tides_Production Report 09.18.2026 - 09.24.2026.xlsx"/>
    <s v="10/01/2026"/>
    <s v="1879"/>
    <x v="1"/>
    <s v=""/>
    <m/>
    <m/>
    <m/>
    <m/>
    <s v="CC - COMMERCIAL"/>
    <s v="REFERENCE LABORATORY,RISING TIDE"/>
    <s v="HARYANI,ANAND"/>
    <s v="Iconic Dermatology Vero"/>
    <s v=""/>
    <s v="1709"/>
    <s v="02/05/1960"/>
    <s v="03/17/2026"/>
    <s v="04/01/2026"/>
    <s v="08/03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0"/>
    <s v="Fully Denied"/>
    <s v="CO16; OA252"/>
    <x v="22"/>
    <s v="16 - Claim/service lacks information or has submission/billing error(s)."/>
    <s v="L02.212"/>
    <s v="198"/>
    <s v="YTD"/>
    <s v="59"/>
    <s v="52"/>
    <m/>
    <n v="46296.114254201391"/>
    <s v="87481*5(59),87529*2,87625*1,87640*1(59),87798*13(59)"/>
    <s v="WALSH-GRUELLE,BARBARA"/>
    <s v="Billed"/>
    <s v="59"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214399303172026"/>
    <m/>
    <m/>
    <m/>
    <m/>
    <n v="1554.88"/>
  </r>
  <r>
    <s v="9"/>
    <s v="Rising Tides"/>
    <n v="19476623"/>
    <s v="4050"/>
    <s v="02. Rising  Tides_Production Report 09.18.2026 - 09.24.2026.xlsx"/>
    <s v="10/01/2026"/>
    <s v="1779"/>
    <x v="12"/>
    <s v=""/>
    <m/>
    <m/>
    <m/>
    <m/>
    <s v="MC - MEDICARE"/>
    <s v="REFERENCE LABORATORY,RISING TIDE"/>
    <s v="FISHER,SHAWN"/>
    <s v="TCMA Care Stuart"/>
    <s v=""/>
    <s v="1616"/>
    <s v="03/05/1957"/>
    <s v="03/19/2026"/>
    <s v="03/31/2026"/>
    <s v="08/14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1"/>
    <s v="Fully Denied"/>
    <s v="CO22"/>
    <x v="19"/>
    <s v="22 - This care may be covered by another payer per coordination of benefits."/>
    <s v="H00.022"/>
    <s v="196"/>
    <s v="YTD"/>
    <s v="48"/>
    <s v="42"/>
    <m/>
    <n v="46296.114254201391"/>
    <s v="87481*5(59),87529*2,87625*1,87640*1(59),87798*13(59)"/>
    <s v="GION,KIMBERLY"/>
    <s v="Billed"/>
    <s v="59"/>
    <s v="0.00"/>
    <s v="190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623405003192026"/>
    <m/>
    <m/>
    <m/>
    <m/>
    <n v="1554.88"/>
  </r>
  <r>
    <s v="9"/>
    <s v="Rising Tides"/>
    <n v="19449057"/>
    <s v="3441"/>
    <s v="02. Rising  Tides_Production Report 09.18.2026 - 09.24.2026.xlsx"/>
    <s v="10/01/2026"/>
    <s v="1471"/>
    <x v="13"/>
    <s v=""/>
    <m/>
    <m/>
    <m/>
    <m/>
    <s v="MC - MEDICARE"/>
    <s v="REFERENCE LABORATORY,RISING TIDE"/>
    <s v="MCDONOUGH,ELIZABETH"/>
    <s v="Advanced Dermatology Ormond"/>
    <s v=""/>
    <s v="1343"/>
    <s v="01/22/1954"/>
    <s v="02/20/2026"/>
    <s v="03/09/2026"/>
    <s v="09/23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1"/>
    <s v="Fully Denied"/>
    <s v="PR27"/>
    <x v="23"/>
    <s v="27 - Expenses incurred after coverage terminated."/>
    <s v="L02.212"/>
    <s v="223"/>
    <s v="YTD"/>
    <s v="8"/>
    <s v="147"/>
    <m/>
    <n v="46296.114254201391"/>
    <s v="87481*5(59),87529*2,87625*1,87640*1(59),87798*13(59)"/>
    <s v="EVANS,WARREN"/>
    <s v="Billed"/>
    <s v="59"/>
    <s v="0.00"/>
    <s v="21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9057344102202026"/>
    <m/>
    <m/>
    <m/>
    <m/>
    <n v="1554.88"/>
  </r>
  <r>
    <s v="9"/>
    <s v="Rising Tides"/>
    <n v="19449777"/>
    <s v="3464"/>
    <s v="02. Rising  Tides_Production Report 09.18.2026 - 09.24.2026.xlsx"/>
    <s v="10/01/2026"/>
    <s v="1484"/>
    <x v="14"/>
    <s v="UMR"/>
    <m/>
    <s v="UMR"/>
    <s v="UMR"/>
    <s v="1326"/>
    <s v="CC - COMMERCIAL"/>
    <s v="REFERENCE LABORATORY,RISING TIDE"/>
    <s v="ACCARDI,OLGA"/>
    <s v="Iconic Dermatology Sebastian"/>
    <s v=""/>
    <s v="1351"/>
    <s v="10/27/1965"/>
    <s v="02/20/2026"/>
    <s v="03/10/2026"/>
    <s v="03/1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2"/>
    <s v="Fully Denied"/>
    <s v="PI150"/>
    <x v="24"/>
    <s v="150 - Payer deems the information submitted does not support this level of service."/>
    <s v="A49.9"/>
    <s v="223"/>
    <s v="YTD"/>
    <s v="204"/>
    <s v="87"/>
    <m/>
    <n v="46296.114254201391"/>
    <s v="87481*5(59),87529*2,87625*1,87640*1(59),87798*13(59)"/>
    <s v="HOPKINS,DAVID"/>
    <s v="Billed"/>
    <s v="59"/>
    <s v="0.00"/>
    <s v="21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9777346402202026"/>
    <m/>
    <m/>
    <m/>
    <m/>
    <n v="1554.88"/>
  </r>
  <r>
    <s v="9"/>
    <s v="Rising Tides"/>
    <n v="19431972"/>
    <s v="3419"/>
    <s v="02. Rising  Tides_Production Report 09.18.2026 - 09.24.2026.xlsx"/>
    <s v="10/01/2026"/>
    <s v="1368"/>
    <x v="1"/>
    <s v=""/>
    <m/>
    <m/>
    <m/>
    <m/>
    <s v="CC - COMMERCIAL"/>
    <s v="REFERENCE LABORATORY,RISING TIDE"/>
    <s v="MEREDITH,ELIZABETH"/>
    <s v="Iconic Dermatology Sebastian"/>
    <s v=""/>
    <s v="1258"/>
    <s v="05/19/1982"/>
    <s v="02/19/2026"/>
    <s v="02/24/2026"/>
    <s v="02/24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11"/>
    <s v="Fully Denied"/>
    <s v="CO252"/>
    <x v="25"/>
    <s v="252 - An attachment/other documentation is required to adjudicate this claim/service."/>
    <s v="L08.9"/>
    <s v="224"/>
    <s v="YTD"/>
    <s v="219"/>
    <s v="147"/>
    <m/>
    <n v="46296.114254201391"/>
    <s v="87481*5(59),87529*2,87625*1,87640*1(59),87798*13(59)"/>
    <s v="CHRISTMAS,HEIDI"/>
    <s v="Billed"/>
    <s v="59"/>
    <s v="0.00"/>
    <s v="218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31972341902192026"/>
    <m/>
    <m/>
    <m/>
    <m/>
    <n v="1554.88"/>
  </r>
  <r>
    <s v="9"/>
    <s v="Rising Tides"/>
    <n v="19433561"/>
    <s v="3407"/>
    <s v="02. Rising  Tides_Production Report 09.18.2026 - 09.24.2026.xlsx"/>
    <s v="10/01/2026"/>
    <s v="1377"/>
    <x v="7"/>
    <s v="United Healthcare Student Resource"/>
    <m/>
    <m/>
    <m/>
    <s v="1317"/>
    <s v="CC - COMMERCIAL"/>
    <s v="REFERENCE LABORATORY,RISING TIDE"/>
    <s v="LEONARD,HANNAH"/>
    <s v="Advanced Dermatology Ormond"/>
    <s v=""/>
    <s v="1266"/>
    <s v="08/17/2005"/>
    <s v="02/19/2026"/>
    <s v="02/25/2026"/>
    <s v="02/26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3"/>
    <s v="Fully Denied"/>
    <s v="PI45"/>
    <x v="12"/>
    <m/>
    <s v="L02.412"/>
    <s v="224"/>
    <s v="YTD"/>
    <s v="217"/>
    <s v="198"/>
    <m/>
    <n v="46296.114254201391"/>
    <s v="87481*5(59),87529*2,87625*1,87640*1(59),87798*13(59)"/>
    <s v="HEVI,PEACE"/>
    <s v="Billed"/>
    <s v="59"/>
    <s v="0.00"/>
    <s v="218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33561340702192026"/>
    <m/>
    <m/>
    <m/>
    <m/>
    <n v="1554.88"/>
  </r>
  <r>
    <s v="9"/>
    <s v="Rising Tides"/>
    <n v="19447085"/>
    <s v="3408"/>
    <s v="02. Rising  Tides_Production Report 09.18.2026 - 09.24.2026.xlsx"/>
    <s v="10/01/2026"/>
    <s v="1389"/>
    <x v="1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278"/>
    <s v="05/25/1968"/>
    <s v="02/19/2026"/>
    <s v="03/09/2026"/>
    <s v="08/27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4"/>
    <s v="Fully Denied"/>
    <s v="CO197"/>
    <x v="4"/>
    <s v="197 - Precertification/authorization/notification/pre-treatment absent."/>
    <s v="L08.9"/>
    <s v="224"/>
    <s v="YTD"/>
    <s v="35"/>
    <s v="13"/>
    <m/>
    <n v="46296.114254201391"/>
    <s v="87481*5(59),87529*2,87625*1,87640*1(59),87798*13(59)"/>
    <s v="BATTEN,MICHAEL"/>
    <s v="Billed"/>
    <s v="59"/>
    <s v="0.00"/>
    <s v="218"/>
    <s v="120+"/>
    <m/>
    <x v="2"/>
    <s v="RISING TIDE REFERENCE LABORATORY"/>
    <m/>
    <n v="0"/>
    <s v="Adjudicated Count"/>
    <n v="0"/>
    <s v="30 Days Count"/>
    <n v="0"/>
    <s v="60 Days Count"/>
    <n v="0"/>
    <s v="2026"/>
    <s v="Mar"/>
    <s v="RTS19447085340802192026"/>
    <m/>
    <m/>
    <m/>
    <m/>
    <n v="1554.88"/>
  </r>
  <r>
    <s v="9"/>
    <s v="Rising Tides"/>
    <n v="19557346"/>
    <s v="6551"/>
    <s v="02. Rising  Tides_Production Report 09.18.2026 - 09.24.2026.xlsx"/>
    <s v="10/01/2026"/>
    <s v="3985"/>
    <x v="3"/>
    <s v="BCBS FL"/>
    <m/>
    <s v="BCBSFL"/>
    <s v="BCBSFL"/>
    <s v="1034"/>
    <s v="CC - COMMERCIAL"/>
    <s v="REFERENCE LABORATORY,RISING TIDE"/>
    <s v="RODRIGUEZ,JESSICA"/>
    <s v="Palm Beach Dermatology"/>
    <s v=""/>
    <s v="3534"/>
    <s v="09/17/1963"/>
    <s v="07/16/2026"/>
    <s v="07/21/2026"/>
    <s v="08/31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197"/>
    <x v="4"/>
    <s v="197 - Precertification/authorization/notification/pre-treatment absent."/>
    <s v="A49.9"/>
    <s v="77"/>
    <s v="Rolling90"/>
    <s v="31"/>
    <s v="8"/>
    <m/>
    <n v="46296.114254201391"/>
    <s v="87481*5(59),87529*2,87625*1,87640*1(59),87798*13"/>
    <s v="ENS,DEANA PAMELA"/>
    <s v="Billed"/>
    <m/>
    <s v="0.00"/>
    <s v="71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7346655107162026"/>
    <m/>
    <m/>
    <m/>
    <m/>
    <n v="1554.88"/>
  </r>
  <r>
    <s v="9"/>
    <s v="Rising Tides"/>
    <n v="19553218"/>
    <s v="6059"/>
    <s v="02. Rising  Tides_Production Report 09.18.2026 - 09.24.2026.xlsx"/>
    <s v="10/01/2026"/>
    <s v="3877"/>
    <x v="3"/>
    <s v="BCBS FL"/>
    <m/>
    <s v="BCBSFL"/>
    <s v="BCBSFL"/>
    <s v="1034"/>
    <s v="CC - COMMERCIAL"/>
    <s v="REFERENCE LABORATORY,RISING TIDE"/>
    <s v="MATHIESON,MARK"/>
    <s v="Daystar Skin &amp; Cancer Center"/>
    <s v=""/>
    <s v="3445"/>
    <s v="03/11/1992"/>
    <s v="06/24/2026"/>
    <s v="07/14/2026"/>
    <s v="08/3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04"/>
    <x v="3"/>
    <s v="204 - This service/equipment/drug is not covered under the patient's current benefit plan"/>
    <s v="L72.0"/>
    <s v="99"/>
    <s v="Rolling180"/>
    <s v="31"/>
    <s v="8"/>
    <m/>
    <n v="46296.114254201391"/>
    <s v="87481*5(59),87529*2,87625*1,87640*1(59),87798*13(59)"/>
    <s v="WILEY,CHARLES ALEXANDER"/>
    <s v="Billed"/>
    <s v="59"/>
    <s v="0.00"/>
    <s v="93"/>
    <s v="9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3218605906242026"/>
    <m/>
    <m/>
    <m/>
    <m/>
    <n v="1554.88"/>
  </r>
  <r>
    <s v="9"/>
    <s v="Rising Tides"/>
    <n v="19553219"/>
    <s v="6256"/>
    <s v="02. Rising  Tides_Production Report 09.18.2026 - 09.24.2026.xlsx"/>
    <s v="10/01/2026"/>
    <s v="3878"/>
    <x v="3"/>
    <s v="BCBS FL"/>
    <m/>
    <s v="BCBSFL"/>
    <s v="BCBSFL"/>
    <s v="1034"/>
    <s v="CC - COMMERCIAL"/>
    <s v="REFERENCE LABORATORY,RISING TIDE"/>
    <s v="KYRYLINA,DARYA"/>
    <s v="Debary Mid Florida Dermatology"/>
    <s v=""/>
    <s v="3446"/>
    <s v="01/01/1964"/>
    <s v="07/01/2026"/>
    <s v="07/14/2026"/>
    <s v="08/3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42"/>
    <x v="18"/>
    <s v="242 - Services not provided by network/primary care providers."/>
    <s v="A49.9"/>
    <s v="92"/>
    <s v="Rolling180"/>
    <s v="31"/>
    <s v="8"/>
    <m/>
    <n v="46296.114254201391"/>
    <s v="87481*5(59),87529*2,87625*1,87640*1(59),87798*13(59)"/>
    <s v="IRIZARRY,MYNAWATEE JENNY"/>
    <s v="Billed"/>
    <s v="59"/>
    <s v="0.00"/>
    <s v="86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3219625607012026"/>
    <m/>
    <m/>
    <m/>
    <m/>
    <n v="1554.88"/>
  </r>
  <r>
    <s v="9"/>
    <s v="Rising Tides"/>
    <n v="19554417"/>
    <s v="6443"/>
    <s v="02. Rising  Tides_Production Report 09.18.2026 - 09.24.2026.xlsx"/>
    <s v="10/01/2026"/>
    <s v="3922"/>
    <x v="3"/>
    <s v="BCBS FL"/>
    <m/>
    <s v="BCBSFL"/>
    <s v="BCBSFL"/>
    <s v="1034"/>
    <s v="CC - COMMERCIAL"/>
    <s v="REFERENCE LABORATORY,RISING TIDE"/>
    <s v="JEAN FRANCOIS,ERNST"/>
    <s v="TCMA Care Stuart"/>
    <s v=""/>
    <s v="3483"/>
    <s v="11/17/1955"/>
    <s v="07/11/2026"/>
    <s v="07/15/2026"/>
    <s v="08/31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04"/>
    <x v="3"/>
    <s v="204 - This service/equipment/drug is not covered under the patient's current benefit plan"/>
    <s v="L02.213"/>
    <s v="82"/>
    <s v="Rolling90"/>
    <s v="31"/>
    <s v="8"/>
    <m/>
    <n v="46296.114254201391"/>
    <s v="87481*5(59),87529*2,87625*1,87640*1(59),87798*13"/>
    <s v="DANDERSON,ROBERT"/>
    <s v="Billed"/>
    <m/>
    <s v="0.00"/>
    <s v="76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4417644307112026"/>
    <m/>
    <m/>
    <m/>
    <m/>
    <n v="1554.88"/>
  </r>
  <r>
    <s v="9"/>
    <s v="Rising Tides"/>
    <n v="19554424"/>
    <s v="4994"/>
    <s v="02. Rising  Tides_Production Report 09.18.2026 - 09.24.2026.xlsx"/>
    <s v="10/01/2026"/>
    <s v="3926"/>
    <x v="3"/>
    <s v="BCBS FL"/>
    <m/>
    <s v="BCBSFL"/>
    <s v="BCBSFL"/>
    <s v="1034"/>
    <s v="CC - COMMERCIAL"/>
    <s v="REFERENCE LABORATORY,RISING TIDE"/>
    <s v="SCHLAUDER,SCOTT"/>
    <s v="Daystar Skin &amp; Cancer Center"/>
    <s v=""/>
    <s v="3485"/>
    <s v="07/09/1951"/>
    <s v="05/06/2026"/>
    <s v="07/15/2026"/>
    <s v="08/31/2026"/>
    <s v="Lesion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CO32"/>
    <x v="26"/>
    <s v="32 - Our records indicate the patient is not an eligible dependent."/>
    <s v="L02.91"/>
    <s v="148"/>
    <s v="Rolling180"/>
    <s v="31"/>
    <s v="8"/>
    <m/>
    <n v="46296.114254201391"/>
    <s v="87481*5(59),87529*2,87625*1,87640*1(59),87798*13"/>
    <s v="GUMINSKI,THOMAS"/>
    <s v="Billed"/>
    <m/>
    <s v="0.00"/>
    <s v="142"/>
    <s v="12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4424499405062026"/>
    <m/>
    <m/>
    <m/>
    <m/>
    <n v="1554.88"/>
  </r>
  <r>
    <s v="9"/>
    <s v="Rising Tides"/>
    <n v="19583479"/>
    <s v="5016"/>
    <s v="02. Rising  Tides_Production Report 09.18.2026 - 09.24.2026.xlsx"/>
    <s v="10/01/2026"/>
    <s v="4544"/>
    <x v="10"/>
    <s v="Wellcare Medicare Adv"/>
    <m/>
    <m/>
    <m/>
    <s v="1301"/>
    <s v="CC - COMMERCIAL"/>
    <s v="REFERENCE LABORATORY,RISING TIDE"/>
    <s v="LE,JENNY"/>
    <s v="Daystar Skin &amp; Cancer Center"/>
    <s v=""/>
    <s v="4000"/>
    <s v="06/14/1978"/>
    <s v="05/06/2026"/>
    <s v="08/25/2026"/>
    <s v="08/31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5"/>
    <s v="Fully Denied"/>
    <s v="CO216"/>
    <x v="27"/>
    <s v="216 - Based on the findings of a review organization or the payer's findings."/>
    <s v="L08.9"/>
    <s v="148"/>
    <s v="Rolling180"/>
    <s v="31"/>
    <s v="27"/>
    <m/>
    <n v="46296.114254201391"/>
    <s v="87481*5(59),87529*2,87625*1,87640*1(59),87798*13"/>
    <s v="SMALLWOOD,ADELINE"/>
    <s v="Billed"/>
    <m/>
    <s v="0.00"/>
    <s v="142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83479501605062026"/>
    <m/>
    <m/>
    <m/>
    <m/>
    <n v="1554.88"/>
  </r>
  <r>
    <s v="9"/>
    <s v="Rising Tides"/>
    <n v="19520376"/>
    <s v="5183"/>
    <s v="02. Rising  Tides_Production Report 09.18.2026 - 09.24.2026.xlsx"/>
    <s v="10/01/2026"/>
    <s v="3046"/>
    <x v="0"/>
    <s v=""/>
    <m/>
    <m/>
    <m/>
    <m/>
    <s v="CC - COMMERCIAL"/>
    <s v="REFERENCE LABORATORY,RISING TIDE"/>
    <s v="MONTGOMERY,TAYLOR"/>
    <s v="Ormond Mid Florida Dermatology"/>
    <s v=""/>
    <s v="2755"/>
    <s v="02/12/1964"/>
    <s v="05/14/2026"/>
    <s v="05/26/2026"/>
    <s v="09/22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6"/>
    <s v="Fully Denied"/>
    <s v="CO7; PR185"/>
    <x v="28"/>
    <s v="185 - The rendering provider is not eligible to perform the service billed."/>
    <s v="A49.9"/>
    <s v="140"/>
    <s v="Rolling180"/>
    <s v="9"/>
    <s v="94"/>
    <m/>
    <n v="46296.114254201391"/>
    <s v="87481*5(59),87529*2,87625*1,87640*1(59),87798*13(59)"/>
    <s v="MYERS,JOSEPH"/>
    <s v="Billed"/>
    <s v="59"/>
    <s v="0.00"/>
    <s v="13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20376518305142026"/>
    <m/>
    <m/>
    <m/>
    <m/>
    <n v="1554.88"/>
  </r>
  <r>
    <s v="9"/>
    <s v="Rising Tides"/>
    <n v="19520862"/>
    <s v="5288"/>
    <s v="02. Rising  Tides_Production Report 09.18.2026 - 09.24.2026.xlsx"/>
    <s v="10/01/2026"/>
    <s v="3067"/>
    <x v="0"/>
    <s v=""/>
    <m/>
    <m/>
    <m/>
    <m/>
    <s v="CC - COMMERCIAL"/>
    <s v="REFERENCE LABORATORY,RISING TIDE"/>
    <s v="WALLER,JUSTIN"/>
    <s v="Carolina Foot &amp; Ankle Associates"/>
    <s v=""/>
    <s v="2772"/>
    <s v="01/07/1943"/>
    <s v="05/21/2026"/>
    <s v="05/27/2026"/>
    <s v="05/27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27"/>
    <s v="Fully Denied"/>
    <s v="PR31"/>
    <x v="0"/>
    <s v="31 - Patient cannot be identified as our insured."/>
    <s v="L03.031"/>
    <s v="133"/>
    <s v="Rolling180"/>
    <s v="127"/>
    <s v="118"/>
    <m/>
    <n v="46296.114254201391"/>
    <s v="87481*5(59),87529*2,87625*1,87640*1(59),87798*13(59)"/>
    <s v="SCHWARTZ,MARSHALL"/>
    <s v="Billed"/>
    <s v="59"/>
    <s v="0.00"/>
    <s v="127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20862528805212026"/>
    <m/>
    <m/>
    <m/>
    <m/>
    <n v="1554.88"/>
  </r>
  <r>
    <s v="9"/>
    <s v="Rising Tides"/>
    <n v="19529699"/>
    <s v="5425"/>
    <s v="02. Rising  Tides_Production Report 09.18.2026 - 09.24.2026.xlsx"/>
    <s v="10/01/2026"/>
    <s v="3280"/>
    <x v="3"/>
    <s v="BCBS FL"/>
    <m/>
    <s v="BCBSFL"/>
    <s v="BCBSFL"/>
    <s v="1034"/>
    <s v="CC - COMMERCIAL"/>
    <s v="REFERENCE LABORATORY,RISING TIDE"/>
    <s v="KYRYLINA,DARYA"/>
    <s v="Debary Mid Florida Dermatology"/>
    <s v=""/>
    <s v="2945"/>
    <s v="05/01/1962"/>
    <s v="05/27/2026"/>
    <s v="06/09/2026"/>
    <s v="08/31/2026"/>
    <s v="Wound Panel"/>
    <s v="87481*5(59),87529*2,87625*1,87640*1(59),87798*13(59)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31"/>
    <x v="0"/>
    <s v="31 - Patient cannot be identified as our insured."/>
    <s v="L08.9"/>
    <s v="127"/>
    <s v="Rolling180"/>
    <s v="31"/>
    <s v="8"/>
    <m/>
    <n v="46296.114254201391"/>
    <s v="87481*5(59),87529*2,87625*1,87640*1(59),87798*13(59)"/>
    <s v="LESTER,CHERYL"/>
    <s v="Billed"/>
    <s v="59"/>
    <s v="0.00"/>
    <s v="121"/>
    <s v="12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9699542505272026"/>
    <m/>
    <m/>
    <m/>
    <m/>
    <n v="1554.88"/>
  </r>
  <r>
    <s v="9"/>
    <s v="Rising Tides"/>
    <n v="19592462"/>
    <s v="8086"/>
    <s v="02. Rising  Tides_Production Report 09.18.2026 - 09.24.2026.xlsx"/>
    <s v="10/01/2026"/>
    <s v="5213"/>
    <x v="3"/>
    <s v="BCBS FL"/>
    <m/>
    <s v="BCBSFL"/>
    <s v="BCBSFL"/>
    <s v="1034"/>
    <s v="CC - COMMERCIAL"/>
    <s v="REFERENCE LABORATORY,RISING TIDE"/>
    <s v="ZINN,SARA"/>
    <s v="Downtown Mid Florida Dermatology"/>
    <s v=""/>
    <s v="4567"/>
    <s v="08/31/1962"/>
    <s v="09/01/2026"/>
    <s v="09/11/2026"/>
    <s v="09/14/2026"/>
    <s v="Derm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3"/>
    <s v="Fully Denied"/>
    <s v="PR204"/>
    <x v="3"/>
    <s v="204 - This service/equipment/drug is not covered under the patient's current benefit plan"/>
    <s v="A49.9"/>
    <s v="30"/>
    <s v="Rolling90"/>
    <s v="17"/>
    <s v="8"/>
    <m/>
    <n v="46296.114254201391"/>
    <s v="87481*5(59),87529*2,87625*1,87640*1(59),87798*13"/>
    <s v="RAY,JUNE"/>
    <s v="Billed"/>
    <m/>
    <s v="0.00"/>
    <s v="24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2462808609012026"/>
    <m/>
    <m/>
    <m/>
    <m/>
    <n v="1554.88"/>
  </r>
  <r>
    <s v="9"/>
    <s v="Rising Tides"/>
    <n v="19592498"/>
    <s v="8223"/>
    <s v="02. Rising  Tides_Production Report 09.18.2026 - 09.24.2026.xlsx"/>
    <s v="10/01/2026"/>
    <s v="5245"/>
    <x v="14"/>
    <s v="UMR"/>
    <m/>
    <s v="UMR"/>
    <s v="UMR"/>
    <s v="1326"/>
    <s v="CC - COMMERCIAL"/>
    <s v="REFERENCE LABORATORY,RISING TIDE"/>
    <s v="RHOADES,CAITLYN"/>
    <s v="Ormond Mid Florida Dermatology"/>
    <s v=""/>
    <s v="4598"/>
    <s v="05/25/1964"/>
    <s v="09/03/2026"/>
    <s v="09/11/2026"/>
    <s v="09/14/2026"/>
    <s v="Derm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8"/>
    <s v="Fully Denied"/>
    <s v="PR96"/>
    <x v="29"/>
    <s v="96 - Non-covered charge(s)."/>
    <s v="A49.9"/>
    <s v="28"/>
    <s v="Rolling90"/>
    <s v="17"/>
    <s v="7"/>
    <m/>
    <n v="46296.114254201391"/>
    <s v="87481*5(59),87529*2,87625*1,87640*1(59),87798*13"/>
    <s v="BURNS,CYNTHIA"/>
    <s v="Billed"/>
    <m/>
    <s v="0.00"/>
    <s v="22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2498822309032026"/>
    <m/>
    <m/>
    <m/>
    <m/>
    <n v="1554.88"/>
  </r>
  <r>
    <s v="9"/>
    <s v="Rising Tides"/>
    <n v="19591809"/>
    <s v="8126"/>
    <s v="02. Rising  Tides_Production Report 09.18.2026 - 09.24.2026.xlsx"/>
    <s v="10/01/2026"/>
    <s v="5007"/>
    <x v="3"/>
    <s v="BCBS FL"/>
    <m/>
    <s v="BCBSFL"/>
    <s v="BCBSFL"/>
    <s v="1034"/>
    <s v="CC - COMMERCIAL"/>
    <s v="REFERENCE LABORATORY,RISING TIDE"/>
    <s v="FISHER,SHAWN"/>
    <s v="TCMA Care Stuart"/>
    <s v=""/>
    <s v="4386"/>
    <s v="03/21/1969"/>
    <s v="08/31/2026"/>
    <s v="09/09/2026"/>
    <s v="09/09/2026"/>
    <s v="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9"/>
    <s v="Fully Denied"/>
    <s v="PR197"/>
    <x v="4"/>
    <s v="197 - Precertification/authorization/notification/pre-treatment absent."/>
    <s v="L02.91"/>
    <s v="31"/>
    <s v="Rolling90"/>
    <s v="22"/>
    <s v="15"/>
    <m/>
    <n v="46296.114254201391"/>
    <s v="87481*5(59),87529*2,87625*1,87640*1(59),87798*13"/>
    <s v="WORRELL,CHRISTOPHER"/>
    <s v="Billed"/>
    <m/>
    <s v="0.00"/>
    <s v="25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809812608312026"/>
    <m/>
    <m/>
    <m/>
    <m/>
    <n v="1554.88"/>
  </r>
  <r>
    <s v="9"/>
    <s v="Rising Tides"/>
    <n v="19584161"/>
    <s v="7323"/>
    <s v="02. Rising  Tides_Production Report 09.18.2026 - 09.24.2026.xlsx"/>
    <s v="10/01/2026"/>
    <s v="4737"/>
    <x v="16"/>
    <s v=""/>
    <m/>
    <m/>
    <m/>
    <m/>
    <s v="CC - COMMERCIAL"/>
    <s v="REFERENCE LABORATORY,RISING TIDE"/>
    <s v="BURKS,CRYSTAL"/>
    <s v="Annexus Dermatology"/>
    <s v=""/>
    <s v="4157"/>
    <s v="07/12/1995"/>
    <s v="08/13/2026"/>
    <s v="08/26/2026"/>
    <s v="08/27/2026"/>
    <s v="Derm Panel, Wound Panel"/>
    <s v="87481*5(59),87529*2,87625*1,87640*1(59),87798*13"/>
    <s v="INDEPENDENT LABORATORY"/>
    <s v="DIAGNOSTIC LABORATORY"/>
    <n v="1554.88"/>
    <n v="1554.88"/>
    <n v="0"/>
    <n v="0"/>
    <n v="0"/>
    <s v="0"/>
    <s v="0"/>
    <s v="0"/>
    <n v="1554.88"/>
    <n v="0"/>
    <n v="1554.88"/>
    <x v="29"/>
    <s v="Fully Denied"/>
    <s v="PR242"/>
    <x v="18"/>
    <s v="242 - Services not provided by network/primary care providers."/>
    <s v="A49.9"/>
    <s v="49"/>
    <s v="Rolling90"/>
    <s v="35"/>
    <s v="15"/>
    <m/>
    <n v="46296.114254201391"/>
    <s v="87481*5(59),87529*2,87625*1,87640*1(59),87798*13"/>
    <s v="PICHARDO,CARLA"/>
    <s v="Billed"/>
    <m/>
    <s v="0.00"/>
    <s v="43"/>
    <s v="30+"/>
    <m/>
    <x v="4"/>
    <s v="RISING TIDE REFERENCE LABORATORY"/>
    <m/>
    <n v="0"/>
    <s v="Adjudicated Count"/>
    <n v="0"/>
    <s v="30 Days Count"/>
    <n v="0"/>
    <m/>
    <n v="0"/>
    <s v="2026"/>
    <s v="Aug"/>
    <s v="RTS19584161732308132026"/>
    <m/>
    <m/>
    <m/>
    <m/>
    <n v="1554.88"/>
  </r>
  <r>
    <s v="9"/>
    <s v="Rising Tides"/>
    <n v="19584074"/>
    <s v="7197"/>
    <s v="02. Rising  Tides_Production Report 09.18.2026 - 09.24.2026.xlsx"/>
    <s v="10/01/2026"/>
    <s v="4727"/>
    <x v="17"/>
    <s v=""/>
    <m/>
    <m/>
    <m/>
    <m/>
    <s v="CC - COMMERCIAL"/>
    <s v="REFERENCE LABORATORY,RISING TIDE"/>
    <s v="SHUMATE,JAMES"/>
    <s v="JCMC - Family Care Clinic (Jacksonville)"/>
    <s v=""/>
    <s v="3542"/>
    <s v="10/11/1969"/>
    <s v="08/12/2026"/>
    <s v="08/26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19"/>
    <s v="Fully Denied"/>
    <s v="COA1"/>
    <x v="15"/>
    <s v="OA1 - Claim/Service denied."/>
    <s v="R30.0"/>
    <s v="50"/>
    <s v="Rolling90"/>
    <s v="35"/>
    <s v="21"/>
    <m/>
    <n v="46296.114254201391"/>
    <s v="87481*5(59),87500*1,87640*1(59),87641*1(59),87653*1,87798*13"/>
    <s v="WHITE,MELANIE"/>
    <s v="Billed"/>
    <m/>
    <s v="0.00"/>
    <s v="44"/>
    <s v="30+"/>
    <m/>
    <x v="3"/>
    <s v="RISING TIDE REFERENCE LABORATORY"/>
    <m/>
    <n v="0"/>
    <s v="Adjudicated Count"/>
    <n v="0"/>
    <s v="30 Days Count"/>
    <n v="0"/>
    <m/>
    <n v="0"/>
    <s v="2026"/>
    <s v="Aug"/>
    <s v="RTS19584074719708122026"/>
    <m/>
    <m/>
    <m/>
    <m/>
    <n v="1543.96"/>
  </r>
  <r>
    <s v="9"/>
    <s v="Rising Tides"/>
    <n v="19583613"/>
    <s v="7378"/>
    <s v="02. Rising  Tides_Production Report 09.18.2026 - 09.24.2026.xlsx"/>
    <s v="10/01/2026"/>
    <s v="4665"/>
    <x v="14"/>
    <s v="UMR"/>
    <m/>
    <s v="UMR"/>
    <s v="UMR"/>
    <s v="1326"/>
    <s v="CC - COMMERCIAL"/>
    <s v="REFERENCE LABORATORY,RISING TIDE"/>
    <s v="DAVIDIUK,ANDREW"/>
    <s v="Orlando Health Urology Par"/>
    <s v=""/>
    <s v="4097"/>
    <s v="05/30/1970"/>
    <s v="08/19/2026"/>
    <s v="08/26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I252"/>
    <x v="25"/>
    <s v="252 - An attachment/other documentation is required to adjudicate this claim/service."/>
    <s v="N39.0"/>
    <s v="43"/>
    <s v="Rolling90"/>
    <s v="36"/>
    <s v="15"/>
    <m/>
    <n v="46296.114254201391"/>
    <s v="87481*5(59),87500*1,87640*1(59),87641*1(59),87653*1,87798*13"/>
    <s v="COLON,ELIZABETH"/>
    <s v="Billed"/>
    <m/>
    <s v="0.00"/>
    <s v="37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13737808192026"/>
    <m/>
    <m/>
    <m/>
    <m/>
    <n v="1543.96"/>
  </r>
  <r>
    <s v="9"/>
    <s v="Rising Tides"/>
    <n v="19583644"/>
    <s v="7361"/>
    <s v="02. Rising  Tides_Production Report 09.18.2026 - 09.24.2026.xlsx"/>
    <s v="10/01/2026"/>
    <s v="4695"/>
    <x v="3"/>
    <s v="BCBS FL"/>
    <m/>
    <s v="BCBSFL"/>
    <s v="BCBSFL"/>
    <s v="1034"/>
    <s v="CC - COMMERCIAL"/>
    <s v="REFERENCE LABORATORY,RISING TIDE"/>
    <s v="FISHER,SHAWN"/>
    <s v="TCMA Care Stuart"/>
    <s v=""/>
    <s v="4121"/>
    <s v="07/21/1995"/>
    <s v="08/15/2026"/>
    <s v="08/26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1"/>
    <s v="Fully Denied"/>
    <s v="PR204"/>
    <x v="3"/>
    <s v="204 - This service/equipment/drug is not covered under the patient's current benefit plan"/>
    <s v="R31.9"/>
    <s v="47"/>
    <s v="Rolling90"/>
    <s v="36"/>
    <s v="29"/>
    <m/>
    <n v="46296.114254201391"/>
    <s v="87481*5(59),87500*1,87640*1(59),87641*1(59),87653*1,87798*13"/>
    <s v="KRUEGER,TERA"/>
    <s v="Billed"/>
    <m/>
    <s v="0.00"/>
    <s v="41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644736108152026"/>
    <m/>
    <m/>
    <m/>
    <m/>
    <n v="1543.96"/>
  </r>
  <r>
    <s v="9"/>
    <s v="Rising Tides"/>
    <n v="19584159"/>
    <s v="7175"/>
    <s v="02. Rising  Tides_Production Report 09.18.2026 - 09.24.2026.xlsx"/>
    <s v="10/01/2026"/>
    <s v="4735"/>
    <x v="16"/>
    <s v=""/>
    <m/>
    <m/>
    <m/>
    <m/>
    <s v="CC - COMMERCIAL"/>
    <s v="REFERENCE LABORATORY,RISING TIDE"/>
    <s v="JACKSON,KRISTIN"/>
    <s v="Advanced Urogynecology"/>
    <s v=""/>
    <s v="4155"/>
    <s v="04/19/2000"/>
    <s v="08/10/2026"/>
    <s v="08/26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R242"/>
    <x v="18"/>
    <s v="242 - Services not provided by network/primary care providers."/>
    <s v="N30.01"/>
    <s v="52"/>
    <s v="Rolling90"/>
    <s v="35"/>
    <s v="15"/>
    <m/>
    <n v="46296.114254201391"/>
    <s v="87481*5(59),87500*1,87640*1(59),87641*1(59),87653*1,87798*13"/>
    <s v="MANTOOTH,MICHELLE"/>
    <s v="Billed"/>
    <m/>
    <s v="0.00"/>
    <s v="46"/>
    <s v="30+"/>
    <m/>
    <x v="4"/>
    <s v="RISING TIDE REFERENCE LABORATORY"/>
    <m/>
    <n v="0"/>
    <s v="Adjudicated Count"/>
    <n v="0"/>
    <s v="30 Days Count"/>
    <n v="0"/>
    <m/>
    <n v="0"/>
    <s v="2026"/>
    <s v="Aug"/>
    <s v="RTS19584159717508102026"/>
    <m/>
    <m/>
    <m/>
    <m/>
    <n v="1543.96"/>
  </r>
  <r>
    <s v="9"/>
    <s v="Rising Tides"/>
    <n v="19586311"/>
    <s v="7612"/>
    <s v="02. Rising  Tides_Production Report 09.18.2026 - 09.24.2026.xlsx"/>
    <s v="10/01/2026"/>
    <s v="4777"/>
    <x v="3"/>
    <s v="BCBS FL"/>
    <m/>
    <s v="BCBSFL"/>
    <s v="BCBSFL"/>
    <s v="1034"/>
    <s v="CC - COMMERCIAL"/>
    <s v="REFERENCE LABORATORY,RISING TIDE"/>
    <s v="FISHER,SHAWN"/>
    <s v="TCMA Care Stuart"/>
    <s v=""/>
    <s v="4192"/>
    <s v="04/08/1977"/>
    <s v="08/24/2026"/>
    <s v="08/3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50.9"/>
    <s v="38"/>
    <s v="Rolling90"/>
    <s v="31"/>
    <s v="8"/>
    <m/>
    <n v="46296.114254201391"/>
    <s v="87481*5(59),87500*1,87640*1(59),87641*1(59),87653*1,87798*13"/>
    <s v="SANTERAMO,VICTORIA"/>
    <s v="Billed"/>
    <m/>
    <s v="0.00"/>
    <s v="32"/>
    <s v="30+"/>
    <s v="Aug 28 - Sep 03"/>
    <x v="2"/>
    <s v="RISING TIDE REFERENCE LABORATORY"/>
    <m/>
    <n v="0"/>
    <s v="Adjudicated Count"/>
    <n v="0"/>
    <s v="30 Days Count"/>
    <n v="0"/>
    <m/>
    <n v="0"/>
    <s v="2026"/>
    <s v="Aug"/>
    <s v="RTS19586311761208242026"/>
    <m/>
    <m/>
    <m/>
    <m/>
    <n v="1543.96"/>
  </r>
  <r>
    <s v="9"/>
    <s v="Rising Tides"/>
    <n v="19586349"/>
    <s v="7814"/>
    <s v="02. Rising  Tides_Production Report 09.18.2026 - 09.24.2026.xlsx"/>
    <s v="10/01/2026"/>
    <s v="4815"/>
    <x v="3"/>
    <s v="BCBS FL"/>
    <m/>
    <s v="BCBSFL"/>
    <s v="BCBSFL"/>
    <s v="1034"/>
    <s v="CC - COMMERCIAL"/>
    <s v="REFERENCE LABORATORY,RISING TIDE"/>
    <s v="DAVIDIUK,ANDREW"/>
    <s v="Orlando Health Urology Oviedo"/>
    <s v=""/>
    <s v="4221"/>
    <s v="04/08/1976"/>
    <s v="08/27/2026"/>
    <s v="08/3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35"/>
    <s v="Rolling90"/>
    <s v="31"/>
    <s v="8"/>
    <m/>
    <n v="46296.114254201391"/>
    <s v="87481*5(59),87500*1,87640*1(59),87641*1(59),87653*1,87798*13"/>
    <s v="PAHL,GEORGIA"/>
    <s v="Billed"/>
    <m/>
    <s v="0.00"/>
    <s v="29"/>
    <s v="Current"/>
    <s v="Aug 28 - Sep 03"/>
    <x v="2"/>
    <s v="RISING TIDE REFERENCE LABORATORY"/>
    <m/>
    <n v="0"/>
    <s v="Adjudicated Count"/>
    <n v="0"/>
    <m/>
    <n v="0"/>
    <m/>
    <n v="0"/>
    <s v="2026"/>
    <s v="Aug"/>
    <s v="RTS19586349781408272026"/>
    <m/>
    <m/>
    <m/>
    <m/>
    <n v="1543.96"/>
  </r>
  <r>
    <s v="9"/>
    <s v="Rising Tides"/>
    <n v="19586363"/>
    <s v="7761"/>
    <s v="02. Rising  Tides_Production Report 09.18.2026 - 09.24.2026.xlsx"/>
    <s v="10/01/2026"/>
    <s v="4829"/>
    <x v="14"/>
    <s v="UMR"/>
    <m/>
    <s v="UMR"/>
    <s v="UMR"/>
    <s v="1326"/>
    <s v="CC - COMMERCIAL"/>
    <s v="REFERENCE LABORATORY,RISING TIDE"/>
    <s v="DAVIDIUK,ANDREW"/>
    <s v="Orlando Health Urology Par"/>
    <s v=""/>
    <s v="1609"/>
    <s v="01/23/1961"/>
    <s v="08/27/2026"/>
    <s v="08/3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"/>
    <s v="Fully Denied"/>
    <s v="CO227"/>
    <x v="30"/>
    <s v="227 - Information requested from the patient/insured/responsible party was not provided or was insufficient/incomplete."/>
    <s v="N39.0"/>
    <s v="35"/>
    <s v="Rolling90"/>
    <s v="31"/>
    <s v="10"/>
    <m/>
    <n v="46296.114254201391"/>
    <s v="87481*5(59),87500*1,87640*1(59),87641*1(59),87653*1,87798*13"/>
    <s v="COLLAZO,JUAN"/>
    <s v="Billed"/>
    <m/>
    <s v="0.00"/>
    <s v="29"/>
    <s v="Current"/>
    <s v="Aug 28 - Sep 03"/>
    <x v="2"/>
    <s v="RISING TIDE REFERENCE LABORATORY"/>
    <m/>
    <n v="0"/>
    <s v="Adjudicated Count"/>
    <n v="0"/>
    <m/>
    <n v="0"/>
    <m/>
    <n v="0"/>
    <s v="2026"/>
    <s v="Aug"/>
    <s v="RTS19586363776108272026"/>
    <m/>
    <m/>
    <m/>
    <m/>
    <n v="1543.96"/>
  </r>
  <r>
    <s v="9"/>
    <s v="Rising Tides"/>
    <n v="19586384"/>
    <s v="7833"/>
    <s v="02. Rising  Tides_Production Report 09.18.2026 - 09.24.2026.xlsx"/>
    <s v="10/01/2026"/>
    <s v="4849"/>
    <x v="18"/>
    <s v=""/>
    <m/>
    <m/>
    <m/>
    <m/>
    <s v="CC - COMMERCIAL"/>
    <s v="REFERENCE LABORATORY,RISING TIDE"/>
    <s v="FISHER,SHAWN"/>
    <s v="TCMA Care Stuart"/>
    <s v=""/>
    <s v="4248"/>
    <s v="06/20/1965"/>
    <s v="08/27/2026"/>
    <s v="08/31/2026"/>
    <s v="09/0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96"/>
    <x v="29"/>
    <s v="96 - Non-covered charge(s)."/>
    <s v="R10.A0"/>
    <s v="35"/>
    <s v="Rolling90"/>
    <s v="30"/>
    <s v="8"/>
    <m/>
    <n v="46296.114254201391"/>
    <s v="87481*5(59),87500*1,87640*1(59),87641*1(59),87653*1,87798*13"/>
    <s v="MCCREARY,GWYNN"/>
    <s v="Billed"/>
    <m/>
    <s v="0.00"/>
    <s v="29"/>
    <s v="Current"/>
    <s v="Aug 28 - Sep 03"/>
    <x v="2"/>
    <s v="RISING TIDE REFERENCE LABORATORY"/>
    <m/>
    <n v="0"/>
    <s v="Adjudicated Count"/>
    <n v="0"/>
    <m/>
    <n v="0"/>
    <m/>
    <n v="0"/>
    <s v="2026"/>
    <s v="Aug"/>
    <s v="RTS19586384783308272026"/>
    <m/>
    <m/>
    <m/>
    <m/>
    <n v="1543.96"/>
  </r>
  <r>
    <s v="9"/>
    <s v="Rising Tides"/>
    <n v="19591815"/>
    <s v="7812"/>
    <s v="02. Rising  Tides_Production Report 09.18.2026 - 09.24.2026.xlsx"/>
    <s v="10/01/2026"/>
    <s v="5013"/>
    <x v="3"/>
    <s v="BCBS FL"/>
    <m/>
    <s v="BCBSFL"/>
    <s v="BCBSFL"/>
    <s v="1034"/>
    <s v="CC - COMMERCIAL"/>
    <s v="REFERENCE LABORATORY,RISING TIDE"/>
    <s v="MURPHY,KRISTEN"/>
    <s v="Addington Place of Titusville"/>
    <s v=""/>
    <s v="232"/>
    <s v="05/13/1965"/>
    <s v="08/27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45.1"/>
    <s v="35"/>
    <s v="Rolling90"/>
    <s v="22"/>
    <s v="8"/>
    <m/>
    <n v="46296.114254201391"/>
    <s v="87481*5(59),87500*1,87640*1(59),87641*1(59),87653*1,87798*13"/>
    <s v="BAIN,JOSEPH"/>
    <s v="Billed"/>
    <m/>
    <s v="0.00"/>
    <s v="29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15781208272026"/>
    <m/>
    <m/>
    <m/>
    <m/>
    <n v="1543.96"/>
  </r>
  <r>
    <s v="9"/>
    <s v="Rising Tides"/>
    <n v="19592111"/>
    <s v="7577"/>
    <s v="02. Rising  Tides_Production Report 09.18.2026 - 09.24.2026.xlsx"/>
    <s v="10/01/2026"/>
    <s v="5099"/>
    <x v="2"/>
    <s v="Cigna"/>
    <s v="CIG-ALL-001"/>
    <s v="CIGNA"/>
    <s v="CIGNA"/>
    <s v="1038"/>
    <s v="CC - COMMERCIAL"/>
    <s v="REFERENCE LABORATORY,RISING TIDE"/>
    <s v="D'ANGELO,MICHAEL"/>
    <s v="Orlando Health Urology - Metrowest/DPH/Randal"/>
    <s v=""/>
    <s v="4460"/>
    <s v="05/08/1997"/>
    <s v="09/01/2026"/>
    <s v="09/09/2026"/>
    <s v="09/10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R36.1"/>
    <s v="30"/>
    <s v="Rolling90"/>
    <s v="21"/>
    <s v="8"/>
    <m/>
    <n v="46296.114254201391"/>
    <s v="87481*5(59),87500*1,87640*1(59),87641*1(59),87653*1,87798*13"/>
    <s v="NELOMS,ZACH"/>
    <s v="Billed"/>
    <m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2111757709012026"/>
    <m/>
    <m/>
    <m/>
    <m/>
    <n v="1543.96"/>
  </r>
  <r>
    <s v="9"/>
    <s v="Rising Tides"/>
    <n v="19592160"/>
    <s v="7857"/>
    <s v="02. Rising  Tides_Production Report 09.18.2026 - 09.24.2026.xlsx"/>
    <s v="10/01/2026"/>
    <s v="5120"/>
    <x v="10"/>
    <s v="Wellcare Medicare Adv"/>
    <m/>
    <m/>
    <m/>
    <s v="1301"/>
    <s v="CC - COMMERCIAL"/>
    <s v="REFERENCE LABORATORY,RISING TIDE"/>
    <s v="DEVU,INDIRA"/>
    <s v="Marietta Medical"/>
    <s v=""/>
    <s v="4480"/>
    <s v="05/24/1941"/>
    <s v="08/27/2026"/>
    <s v="09/10/2026"/>
    <s v="09/10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CO216"/>
    <x v="27"/>
    <s v="216 - Based on the findings of a review organization or the payer's findings."/>
    <s v="R39.15"/>
    <s v="35"/>
    <s v="Rolling90"/>
    <s v="21"/>
    <s v="15"/>
    <m/>
    <n v="46296.114254201391"/>
    <s v="87481*5(59),87500*1,87640*1(59),87641*1(59),87653*1,87798*13"/>
    <s v="THOMPSON,DELORIES"/>
    <s v="Billed"/>
    <m/>
    <s v="0.00"/>
    <s v="29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2160785708272026"/>
    <m/>
    <m/>
    <m/>
    <m/>
    <n v="1543.96"/>
  </r>
  <r>
    <s v="9"/>
    <s v="Rising Tides"/>
    <n v="19587994"/>
    <s v="7673"/>
    <s v="02. Rising  Tides_Production Report 09.18.2026 - 09.24.2026.xlsx"/>
    <s v="10/01/2026"/>
    <s v="4894"/>
    <x v="0"/>
    <s v=""/>
    <m/>
    <m/>
    <m/>
    <m/>
    <s v="CC - COMMERCIAL"/>
    <s v="REFERENCE LABORATORY,RISING TIDE"/>
    <s v="DURRETT,WILLIAM"/>
    <s v="Novo Wellness"/>
    <s v=""/>
    <s v="4290"/>
    <s v="08/06/1961"/>
    <s v="08/24/2026"/>
    <s v="09/01/2026"/>
    <s v="09/0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0"/>
    <s v="Fully Denied"/>
    <s v="PR16"/>
    <x v="8"/>
    <s v="16 - Claim/service lacks information or has submission/billing error(s)."/>
    <s v="G89.29"/>
    <s v="38"/>
    <s v="Rolling90"/>
    <s v="29"/>
    <s v="23"/>
    <m/>
    <n v="46296.114254201391"/>
    <s v="87481*5(59),87500*1,87640*1(59),87641*1(59),87653*1,87798*13"/>
    <s v="MAZA,CHRISTINE"/>
    <s v="Billed"/>
    <m/>
    <s v="0.00"/>
    <s v="32"/>
    <s v="30+"/>
    <s v="Aug 28 - Sep 03"/>
    <x v="3"/>
    <s v="RISING TIDE REFERENCE LABORATORY"/>
    <m/>
    <n v="0"/>
    <s v="Adjudicated Count"/>
    <n v="0"/>
    <s v="30 Days Count"/>
    <n v="0"/>
    <m/>
    <n v="0"/>
    <s v="2026"/>
    <s v="Sep"/>
    <s v="RTS19587994767308242026"/>
    <m/>
    <m/>
    <m/>
    <m/>
    <n v="1543.96"/>
  </r>
  <r>
    <s v="9"/>
    <s v="Rising Tides"/>
    <n v="19591706"/>
    <s v="7844"/>
    <s v="02. Rising  Tides_Production Report 09.18.2026 - 09.24.2026.xlsx"/>
    <s v="10/01/2026"/>
    <s v="4907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4298"/>
    <s v="10/12/1977"/>
    <s v="08/31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R197"/>
    <x v="4"/>
    <s v="197 - Precertification/authorization/notification/pre-treatment absent."/>
    <s v="R30.0"/>
    <s v="31"/>
    <s v="Rolling90"/>
    <s v="22"/>
    <s v="15"/>
    <m/>
    <n v="46296.114254201391"/>
    <s v="87481*5(59),87500*1,87640*1(59),87641*1(59),87653*1,87798*13"/>
    <s v="LABONTE,FRANKY"/>
    <s v="Billed"/>
    <m/>
    <s v="0.00"/>
    <s v="25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706784408312026"/>
    <m/>
    <m/>
    <m/>
    <m/>
    <n v="1543.96"/>
  </r>
  <r>
    <s v="9"/>
    <s v="Rising Tides"/>
    <n v="19591719"/>
    <s v="7819"/>
    <s v="02. Rising  Tides_Production Report 09.18.2026 - 09.24.2026.xlsx"/>
    <s v="10/01/2026"/>
    <s v="4920"/>
    <x v="3"/>
    <s v="BCBS FL"/>
    <m/>
    <s v="BCBSFL"/>
    <s v="BCBSFL"/>
    <s v="1034"/>
    <s v="CC - COMMERCIAL"/>
    <s v="REFERENCE LABORATORY,RISING TIDE"/>
    <s v="LEMOINE,JASON"/>
    <s v="Orlando Health Urology Par"/>
    <s v=""/>
    <s v="4310"/>
    <s v="11/15/1957"/>
    <s v="08/28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PR197"/>
    <x v="4"/>
    <s v="197 - Precertification/authorization/notification/pre-treatment absent."/>
    <s v="R30.0"/>
    <s v="34"/>
    <s v="Rolling90"/>
    <s v="22"/>
    <s v="15"/>
    <m/>
    <n v="46296.114254201391"/>
    <s v="87481*5(59),87500*1,87640*1(59),87641*1(59),87653*1,87798*13"/>
    <s v="BERJI,RACHIDA"/>
    <s v="Billed"/>
    <m/>
    <s v="0.00"/>
    <s v="28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719781908282026"/>
    <m/>
    <m/>
    <m/>
    <m/>
    <n v="1543.96"/>
  </r>
  <r>
    <s v="9"/>
    <s v="Rising Tides"/>
    <n v="19591723"/>
    <s v="7484"/>
    <s v="02. Rising  Tides_Production Report 09.18.2026 - 09.24.2026.xlsx"/>
    <s v="10/01/2026"/>
    <s v="4924"/>
    <x v="3"/>
    <s v="BCBS FL"/>
    <m/>
    <s v="BCBSFL"/>
    <s v="BCBSFL"/>
    <s v="1034"/>
    <s v="CC - COMMERCIAL"/>
    <s v="REFERENCE LABORATORY,RISING TIDE"/>
    <s v="NEICONI,SERGIU"/>
    <s v="TCMA Care Stuart"/>
    <s v=""/>
    <s v="4314"/>
    <s v="12/27/2004"/>
    <s v="08/20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0.0"/>
    <s v="42"/>
    <s v="Rolling90"/>
    <s v="22"/>
    <s v="8"/>
    <m/>
    <n v="46296.114254201391"/>
    <s v="87481*5(59),87500*1,87640*1(59),87641*1(59),87653*1,87798*13"/>
    <s v="WILSON,MADISON"/>
    <s v="Billed"/>
    <m/>
    <s v="0.00"/>
    <s v="36"/>
    <s v="30+"/>
    <s v="Sep 04 - Sep 10"/>
    <x v="2"/>
    <s v="RISING TIDE REFERENCE LABORATORY"/>
    <m/>
    <n v="0"/>
    <s v="Adjudicated Count"/>
    <n v="0"/>
    <s v="30 Days Count"/>
    <n v="0"/>
    <m/>
    <n v="0"/>
    <s v="2026"/>
    <s v="Sep"/>
    <s v="RTS19591723748408202026"/>
    <m/>
    <m/>
    <m/>
    <m/>
    <n v="1543.96"/>
  </r>
  <r>
    <s v="9"/>
    <s v="Rising Tides"/>
    <n v="19591780"/>
    <s v="8103"/>
    <s v="02. Rising  Tides_Production Report 09.18.2026 - 09.24.2026.xlsx"/>
    <s v="10/01/2026"/>
    <s v="4978"/>
    <x v="3"/>
    <s v="BCBS FL"/>
    <m/>
    <s v="BCBSFL"/>
    <s v="BCBSFL"/>
    <s v="1034"/>
    <s v="CC - COMMERCIAL"/>
    <s v="REFERENCE LABORATORY,RISING TIDE"/>
    <s v="DAVIDIUK,ANDREW"/>
    <s v="Orlando Health Urology Oviedo"/>
    <s v=""/>
    <s v="3643"/>
    <s v="03/29/1986"/>
    <s v="09/03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28"/>
    <s v="Rolling90"/>
    <s v="22"/>
    <s v="8"/>
    <m/>
    <n v="46296.114254201391"/>
    <s v="87481*5(59),87500*1,87640*1(59),87641*1(59),87653*1,87798*13"/>
    <s v="HATHCOX,WILLIAM"/>
    <s v="Billed"/>
    <m/>
    <s v="0.00"/>
    <s v="22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80810309032026"/>
    <m/>
    <m/>
    <m/>
    <m/>
    <n v="1543.96"/>
  </r>
  <r>
    <s v="9"/>
    <s v="Rising Tides"/>
    <n v="19591782"/>
    <s v="7980"/>
    <s v="02. Rising  Tides_Production Report 09.18.2026 - 09.24.2026.xlsx"/>
    <s v="10/01/2026"/>
    <s v="4980"/>
    <x v="14"/>
    <s v="UMR"/>
    <m/>
    <s v="UMR"/>
    <s v="UMR"/>
    <s v="1326"/>
    <s v="CC - COMMERCIAL"/>
    <s v="REFERENCE LABORATORY,RISING TIDE"/>
    <s v="DAVIDIUK,ANDREW"/>
    <s v="Orlando Health Urology Oviedo"/>
    <s v=""/>
    <s v="4365"/>
    <s v="10/01/1989"/>
    <s v="08/31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9.0"/>
    <s v="31"/>
    <s v="Rolling90"/>
    <s v="22"/>
    <s v="8"/>
    <m/>
    <n v="46296.114254201391"/>
    <s v="87481*5(59),87500*1,87640*1(59),87641*1(59),87653*1,87798*13"/>
    <s v="BROWN,ABBEY"/>
    <s v="Billed"/>
    <m/>
    <s v="0.00"/>
    <s v="25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82798008312026"/>
    <m/>
    <m/>
    <m/>
    <m/>
    <n v="1543.96"/>
  </r>
  <r>
    <s v="9"/>
    <s v="Rising Tides"/>
    <n v="19591796"/>
    <s v="8120"/>
    <s v="02. Rising  Tides_Production Report 09.18.2026 - 09.24.2026.xlsx"/>
    <s v="10/01/2026"/>
    <s v="499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317"/>
    <s v="10/11/1971"/>
    <s v="09/02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0.01"/>
    <s v="29"/>
    <s v="Rolling90"/>
    <s v="22"/>
    <s v="8"/>
    <m/>
    <n v="46296.114254201391"/>
    <s v="87481*5(59),87500*1,87640*1(59),87641*1(59),87653*1,87798*13"/>
    <s v="FABERLLE,REBECCA MARIE"/>
    <s v="Billed"/>
    <m/>
    <s v="0.00"/>
    <s v="23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96812009022026"/>
    <m/>
    <m/>
    <m/>
    <m/>
    <n v="1543.96"/>
  </r>
  <r>
    <s v="9"/>
    <s v="Rising Tides"/>
    <n v="19591836"/>
    <s v="8048"/>
    <s v="02. Rising  Tides_Production Report 09.18.2026 - 09.24.2026.xlsx"/>
    <s v="10/01/2026"/>
    <s v="503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4405"/>
    <s v="04/02/1958"/>
    <s v="09/01/2026"/>
    <s v="09/09/2026"/>
    <s v="09/09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0.00"/>
    <s v="30"/>
    <s v="Rolling90"/>
    <s v="22"/>
    <s v="8"/>
    <m/>
    <n v="46296.114254201391"/>
    <s v="87481*5(59),87500*1,87640*1(59),87641*1(59),87653*1,87798*13"/>
    <s v="DRIVER,CARREN"/>
    <s v="Billed"/>
    <m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36804809012026"/>
    <m/>
    <m/>
    <m/>
    <m/>
    <n v="1543.96"/>
  </r>
  <r>
    <s v="9"/>
    <s v="Rising Tides"/>
    <n v="19596574"/>
    <s v="8254"/>
    <s v="02. Rising  Tides_Production Report 09.18.2026 - 09.24.2026.xlsx"/>
    <s v="10/01/2026"/>
    <s v="5276"/>
    <x v="3"/>
    <s v="BCBS FL"/>
    <m/>
    <s v="BCBSFL"/>
    <s v="BCBSFL"/>
    <s v="1034"/>
    <s v="CC - COMMERCIAL"/>
    <s v="REFERENCE LABORATORY,RISING TIDE"/>
    <s v="LEMOINE,JASON"/>
    <s v="Orlando Health Urology Par"/>
    <s v=""/>
    <s v="3312"/>
    <s v="03/31/1970"/>
    <s v="09/08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0.0"/>
    <s v="23"/>
    <s v="Rolling90"/>
    <s v="15"/>
    <s v="8"/>
    <m/>
    <n v="46296.114254201391"/>
    <s v="87481*5(59),87500*1,87640*1(59),87641*1(59),87653*1,87798*13"/>
    <s v="TIPPING,LORI"/>
    <s v="Billed"/>
    <m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574825409082026"/>
    <m/>
    <m/>
    <m/>
    <m/>
    <n v="1543.96"/>
  </r>
  <r>
    <s v="9"/>
    <s v="Rising Tides"/>
    <n v="19596643"/>
    <s v="8281"/>
    <s v="02. Rising  Tides_Production Report 09.18.2026 - 09.24.2026.xlsx"/>
    <s v="10/01/2026"/>
    <s v="5344"/>
    <x v="3"/>
    <s v="BCBS FL"/>
    <m/>
    <s v="BCBSFL"/>
    <s v="BCBSFL"/>
    <s v="1034"/>
    <s v="CC - COMMERCIAL"/>
    <s v="REFERENCE LABORATORY,RISING TIDE"/>
    <s v="CAJUSTE,ROSELINE"/>
    <s v="TCMA Sebring"/>
    <s v=""/>
    <s v="4682"/>
    <s v="06/05/1992"/>
    <s v="09/08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5.0"/>
    <s v="23"/>
    <s v="Rolling90"/>
    <s v="15"/>
    <s v="8"/>
    <m/>
    <n v="46296.114254201391"/>
    <s v="87481*5(59),87500*1,87640*1(59),87641*1(59),87653*1,87798*13"/>
    <s v="CURRENCE,VICTORIA"/>
    <s v="Billed"/>
    <m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43828109082026"/>
    <m/>
    <m/>
    <m/>
    <m/>
    <n v="1543.96"/>
  </r>
  <r>
    <s v="9"/>
    <s v="Rising Tides"/>
    <n v="19596672"/>
    <s v="8420"/>
    <s v="02. Rising  Tides_Production Report 09.18.2026 - 09.24.2026.xlsx"/>
    <s v="10/01/2026"/>
    <s v="5373"/>
    <x v="3"/>
    <s v="BCBS FL"/>
    <m/>
    <s v="BCBSFL"/>
    <s v="BCBSFL"/>
    <s v="1034"/>
    <s v="CC - COMMERCIAL"/>
    <s v="REFERENCE LABORATORY,RISING TIDE"/>
    <s v="JACKSON,KRISTIN"/>
    <s v="Advanced Urogynecology"/>
    <s v=""/>
    <s v="2008"/>
    <s v="12/30/1951"/>
    <s v="09/10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N30.00"/>
    <s v="21"/>
    <s v="Rolling90"/>
    <s v="15"/>
    <s v="8"/>
    <m/>
    <n v="46296.114254201391"/>
    <s v="87481*5(59),87500*1,87640*1(59),87641*1(59),87653*1,87798*13"/>
    <s v="DONNELLY,SUE"/>
    <s v="Billed"/>
    <m/>
    <s v="0.00"/>
    <s v="15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72842009102026"/>
    <m/>
    <m/>
    <m/>
    <m/>
    <n v="1543.96"/>
  </r>
  <r>
    <s v="9"/>
    <s v="Rising Tides"/>
    <n v="19596812"/>
    <s v="8459"/>
    <s v="02. Rising  Tides_Production Report 09.18.2026 - 09.24.2026.xlsx"/>
    <s v="10/01/2026"/>
    <s v="5469"/>
    <x v="3"/>
    <s v="BCBS FL"/>
    <m/>
    <s v="BCBSFL"/>
    <s v="BCBSFL"/>
    <s v="1034"/>
    <s v="CC - COMMERCIAL"/>
    <s v="REFERENCE LABORATORY,RISING TIDE"/>
    <s v="DAVIDIUK,ANDREW"/>
    <s v="Orlando Health Urology Oviedo"/>
    <s v=""/>
    <s v="4779"/>
    <s v="07/04/2002"/>
    <s v="09/14/2026"/>
    <s v="09/15/2026"/>
    <s v="09/1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CO109"/>
    <x v="13"/>
    <s v="109 - Claim/service not covered by this payer/contractor."/>
    <s v="N39.0"/>
    <s v="17"/>
    <s v="Rolling90"/>
    <s v="15"/>
    <s v="8"/>
    <m/>
    <n v="46296.114254201391"/>
    <s v="87481*5(59),87500*1,87640*1(59),87641*1(59),87653*1,87798*13"/>
    <s v="GIEBLER,RYAN"/>
    <s v="Billed"/>
    <m/>
    <s v="0.00"/>
    <s v="11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812845909142026"/>
    <m/>
    <m/>
    <m/>
    <m/>
    <n v="1543.96"/>
  </r>
  <r>
    <s v="9"/>
    <s v="Rising Tides"/>
    <n v="19528976"/>
    <s v="5442"/>
    <s v="02. Rising  Tides_Production Report 09.18.2026 - 09.24.2026.xlsx"/>
    <s v="10/01/2026"/>
    <s v="3224"/>
    <x v="3"/>
    <s v="BCBS FL"/>
    <m/>
    <s v="BCBSFL"/>
    <s v="BCBSFL"/>
    <s v="1034"/>
    <s v="CC - COMMERCIAL"/>
    <s v="REFERENCE LABORATORY,RISING TIDE"/>
    <s v="AHNER,CHARLES"/>
    <s v="Ahner Medical Center"/>
    <s v=""/>
    <s v="2355"/>
    <s v="06/18/1965"/>
    <s v="05/29/2026"/>
    <s v="06/08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125"/>
    <s v="Rolling180"/>
    <s v="31"/>
    <s v="8"/>
    <m/>
    <n v="46296.114254201391"/>
    <s v="87481*5(59),87500*1,87640*1(59),87641*1(59),87653*1,87798*13(59)"/>
    <s v="FOSTER,LISA"/>
    <s v="Billed"/>
    <s v="59"/>
    <s v="0.00"/>
    <s v="119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8976544205292026"/>
    <m/>
    <m/>
    <m/>
    <m/>
    <n v="1543.96"/>
  </r>
  <r>
    <s v="9"/>
    <s v="Rising Tides"/>
    <n v="19542069"/>
    <s v="5771"/>
    <s v="02. Rising  Tides_Production Report 09.18.2026 - 09.24.2026.xlsx"/>
    <s v="10/01/2026"/>
    <s v="3497"/>
    <x v="0"/>
    <s v=""/>
    <m/>
    <m/>
    <m/>
    <m/>
    <s v="CC - COMMERCIAL"/>
    <s v="REFERENCE LABORATORY,RISING TIDE"/>
    <s v="FAIRCHILD,RACHEL"/>
    <s v="TCMA Care Okeechobee"/>
    <s v=""/>
    <s v="3127"/>
    <s v="02/18/1970"/>
    <s v="06/13/2026"/>
    <s v="06/25/2026"/>
    <s v="09/2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1"/>
    <s v="Fully Denied"/>
    <s v="PR185"/>
    <x v="17"/>
    <s v="185 - The rendering provider is not eligible to perform the service billed."/>
    <s v="N30.00"/>
    <s v="110"/>
    <s v="Rolling180"/>
    <s v="9"/>
    <s v="86"/>
    <m/>
    <n v="46296.114254201391"/>
    <s v="87481*5(59),87500*1,87640*1(59),87641*1(59),87653*1,87798*13(59)"/>
    <s v="MIRANDA,NILDA"/>
    <s v="Billed"/>
    <s v="59"/>
    <s v="0.00"/>
    <s v="104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2069577106132026"/>
    <m/>
    <m/>
    <m/>
    <m/>
    <n v="1543.96"/>
  </r>
  <r>
    <s v="9"/>
    <s v="Rising Tides"/>
    <n v="19534789"/>
    <s v="5733"/>
    <s v="02. Rising  Tides_Production Report 09.18.2026 - 09.24.2026.xlsx"/>
    <s v="10/01/2026"/>
    <s v="3383"/>
    <x v="3"/>
    <s v="BCBS FL"/>
    <m/>
    <s v="BCBSFL"/>
    <s v="BCBSFL"/>
    <s v="1034"/>
    <s v="CC - COMMERCIAL"/>
    <s v="REFERENCE LABORATORY,RISING TIDE"/>
    <s v="JEAN FRANCOIS,ERNST"/>
    <s v="TCMA Care Stuart"/>
    <s v=""/>
    <s v="1394"/>
    <s v="07/21/2006"/>
    <s v="06/12/2026"/>
    <s v="06/16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5.0"/>
    <s v="111"/>
    <s v="Rolling180"/>
    <s v="31"/>
    <s v="8"/>
    <m/>
    <n v="46296.114254201391"/>
    <s v="87481*5(59),87500*1,87640*1(59),87641*1(59),87653*1,87798*13(59)"/>
    <s v="MCKINNEY,CAMBREE"/>
    <s v="Billed"/>
    <s v="59"/>
    <s v="0.00"/>
    <s v="105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34789573306122026"/>
    <m/>
    <m/>
    <m/>
    <m/>
    <n v="1543.96"/>
  </r>
  <r>
    <s v="9"/>
    <s v="Rising Tides"/>
    <n v="19534745"/>
    <s v="5491"/>
    <s v="02. Rising  Tides_Production Report 09.18.2026 - 09.24.2026.xlsx"/>
    <s v="10/01/2026"/>
    <s v="3365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6/03/2026"/>
    <s v="06/16/2026"/>
    <s v="06/16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6"/>
    <s v="Fully Denied"/>
    <s v="PR227"/>
    <x v="30"/>
    <s v="227 - Information requested from the patient/insured/responsible party was not provided or was insufficient/incomplete."/>
    <s v="R35.0"/>
    <s v="120"/>
    <s v="Rolling180"/>
    <s v="107"/>
    <s v="94"/>
    <m/>
    <n v="46296.114254201391"/>
    <s v="87481*5(59),87500*1,87640*1(59),87641*1(59),87653*1,87798*13(59)"/>
    <s v="SHEPPARD,ALBERT"/>
    <s v="Billed"/>
    <s v="59"/>
    <s v="0.00"/>
    <s v="114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745549106032026"/>
    <m/>
    <m/>
    <m/>
    <m/>
    <n v="1543.96"/>
  </r>
  <r>
    <s v="9"/>
    <s v="Rising Tides"/>
    <n v="19548639"/>
    <s v="6064"/>
    <s v="02. Rising  Tides_Production Report 09.18.2026 - 09.24.2026.xlsx"/>
    <s v="10/01/2026"/>
    <s v="3722"/>
    <x v="3"/>
    <s v="BCBS FL"/>
    <m/>
    <s v="BCBSFL"/>
    <s v="BCBSFL"/>
    <s v="1034"/>
    <s v="CC - COMMERCIAL"/>
    <s v="REFERENCE LABORATORY,RISING TIDE"/>
    <s v="LEMOINE,JASON"/>
    <s v="Orlando Health Urology Oviedo"/>
    <s v=""/>
    <s v="3312"/>
    <s v="03/31/1970"/>
    <s v="06/26/2026"/>
    <s v="07/07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0.0"/>
    <s v="97"/>
    <s v="Rolling180"/>
    <s v="31"/>
    <s v="8"/>
    <m/>
    <n v="46296.114254201391"/>
    <s v="87481*5(59),87500*1,87640*1(59),87641*1(59),87653*1,87798*13(59)"/>
    <s v="TIPPING,LORI"/>
    <s v="Billed"/>
    <s v="59"/>
    <s v="0.00"/>
    <s v="91"/>
    <s v="9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48639606406262026"/>
    <m/>
    <m/>
    <m/>
    <m/>
    <n v="1543.96"/>
  </r>
  <r>
    <s v="9"/>
    <s v="Rising Tides"/>
    <n v="19548657"/>
    <s v="6038"/>
    <s v="02. Rising  Tides_Production Report 09.18.2026 - 09.24.2026.xlsx"/>
    <s v="10/01/2026"/>
    <s v="3730"/>
    <x v="1"/>
    <s v=""/>
    <m/>
    <m/>
    <m/>
    <m/>
    <s v="CC - COMMERCIAL"/>
    <s v="REFERENCE LABORATORY,RISING TIDE"/>
    <s v="MURPHY,KRISTEN"/>
    <s v="Addington Place of Titusville"/>
    <s v=""/>
    <s v="1201"/>
    <s v="01/18/1938"/>
    <s v="06/26/2026"/>
    <s v="07/07/2026"/>
    <s v="07/08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0"/>
    <s v="0"/>
    <s v="0"/>
    <n v="1543.96"/>
    <n v="0"/>
    <n v="1543.96"/>
    <x v="32"/>
    <s v="Fully Denied"/>
    <s v="OA252"/>
    <x v="1"/>
    <m/>
    <s v="R41.0"/>
    <s v="97"/>
    <s v="Rolling180"/>
    <s v="85"/>
    <s v="78"/>
    <m/>
    <n v="46296.114254201391"/>
    <s v="87481*5(59),87500*1,87640*1(59),87641*1(59),87653*1,87798*13(59)"/>
    <s v="SUGGS,TOMMIE"/>
    <s v="Billed"/>
    <s v="59"/>
    <s v="0.00"/>
    <s v="91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657603806262026"/>
    <m/>
    <m/>
    <m/>
    <m/>
    <n v="1543.96"/>
  </r>
  <r>
    <s v="9"/>
    <s v="Rising Tides"/>
    <n v="19542077"/>
    <s v="5782"/>
    <s v="02. Rising  Tides_Production Report 09.18.2026 - 09.24.2026.xlsx"/>
    <s v="10/01/2026"/>
    <s v="3502"/>
    <x v="2"/>
    <s v="Cigna"/>
    <s v="CIG-ALL-001"/>
    <s v="CIGNA"/>
    <s v="CIGNA"/>
    <s v="1038"/>
    <s v="CC - COMMERCIAL"/>
    <s v="REFERENCE LABORATORY,RISING TIDE"/>
    <s v="NGUYEN,NADINE"/>
    <s v="Orlando Health Urology - Metrowest/DPH/Randal"/>
    <s v=""/>
    <s v="3132"/>
    <s v="07/23/1978"/>
    <s v="06/16/2026"/>
    <s v="06/25/2026"/>
    <s v="06/30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3"/>
    <s v="Fully Denied"/>
    <s v="COA1"/>
    <x v="15"/>
    <s v="OA1 - Claim/Service denied."/>
    <s v="N53.12"/>
    <s v="107"/>
    <s v="Rolling180"/>
    <s v="93"/>
    <s v="57"/>
    <m/>
    <n v="46296.114254201391"/>
    <s v="87481*5(59),87500*1,87640*1(59),87641*1(59),87653*1,87798*13(59)"/>
    <s v="AVILESBATISTA,ABIMAEL"/>
    <s v="Billed"/>
    <s v="59"/>
    <s v="0.00"/>
    <s v="101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2077578206162026"/>
    <m/>
    <m/>
    <m/>
    <m/>
    <n v="1543.96"/>
  </r>
  <r>
    <s v="9"/>
    <s v="Rising Tides"/>
    <n v="19544220"/>
    <s v="5940"/>
    <s v="02. Rising  Tides_Production Report 09.18.2026 - 09.24.2026.xlsx"/>
    <s v="10/01/2026"/>
    <s v="3616"/>
    <x v="3"/>
    <s v="BCBS FL"/>
    <m/>
    <s v="BCBSFL"/>
    <s v="BCBSFL"/>
    <s v="1034"/>
    <s v="CC - COMMERCIAL"/>
    <s v="REFERENCE LABORATORY,RISING TIDE"/>
    <s v="FAIRCHILD,RACHEL"/>
    <s v="TCMA Care Okeechobee"/>
    <s v=""/>
    <s v="3228"/>
    <s v="04/24/1979"/>
    <s v="06/21/2026"/>
    <s v="06/30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102"/>
    <s v="Rolling180"/>
    <s v="31"/>
    <s v="8"/>
    <m/>
    <n v="46296.114254201391"/>
    <s v="87481*5(59),87500*1,87640*1(59),87641*1(59),87653*1,87798*13(59)"/>
    <s v="YATES,GERI"/>
    <s v="Billed"/>
    <s v="59"/>
    <s v="0.00"/>
    <s v="96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44220594006212026"/>
    <m/>
    <m/>
    <m/>
    <m/>
    <n v="1543.96"/>
  </r>
  <r>
    <s v="9"/>
    <s v="Rising Tides"/>
    <n v="19544226"/>
    <s v="5853"/>
    <s v="02. Rising  Tides_Production Report 09.18.2026 - 09.24.2026.xlsx"/>
    <s v="10/01/2026"/>
    <s v="3622"/>
    <x v="3"/>
    <s v="BCBS FL"/>
    <m/>
    <s v="BCBSFL"/>
    <s v="BCBSFL"/>
    <s v="1034"/>
    <s v="CC - COMMERCIAL"/>
    <s v="REFERENCE LABORATORY,RISING TIDE"/>
    <s v="D'ANGELO,MICHAEL"/>
    <s v="Orlando Health Urology - Metrowest/DPH/Randal"/>
    <s v=""/>
    <s v="3233"/>
    <s v="03/25/2004"/>
    <s v="06/18/2026"/>
    <s v="06/30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50.819"/>
    <s v="105"/>
    <s v="Rolling180"/>
    <s v="31"/>
    <s v="8"/>
    <m/>
    <n v="46296.114254201391"/>
    <s v="87481*5(59),87500*1,87640*1(59),87641*1(59),87653*1,87798*13(59)"/>
    <s v="MARTINS SIERRA,PEDRO FLORENTINO"/>
    <s v="Billed"/>
    <s v="59"/>
    <s v="0.00"/>
    <s v="99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44226585306182026"/>
    <m/>
    <m/>
    <m/>
    <m/>
    <n v="1543.96"/>
  </r>
  <r>
    <s v="9"/>
    <s v="Rising Tides"/>
    <n v="19544214"/>
    <s v="5879"/>
    <s v="02. Rising  Tides_Production Report 09.18.2026 - 09.24.2026.xlsx"/>
    <s v="10/01/2026"/>
    <s v="3610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3222"/>
    <s v="05/07/1997"/>
    <s v="06/22/2026"/>
    <s v="06/30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45.1"/>
    <s v="101"/>
    <s v="Rolling180"/>
    <s v="31"/>
    <s v="8"/>
    <m/>
    <n v="46296.114254201391"/>
    <s v="87481*5(59),87500*1,87640*1(59),87641*1(59),87653*1,87798*13(59)"/>
    <s v="GALIANO OLIVER,BRUNO"/>
    <s v="Billed"/>
    <s v="59"/>
    <s v="0.00"/>
    <s v="95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44214587906222026"/>
    <m/>
    <m/>
    <m/>
    <m/>
    <n v="1543.96"/>
  </r>
  <r>
    <s v="9"/>
    <s v="Rising Tides"/>
    <n v="19524886"/>
    <s v="5365"/>
    <s v="02. Rising  Tides_Production Report 09.18.2026 - 09.24.2026.xlsx"/>
    <s v="10/01/2026"/>
    <s v="3097"/>
    <x v="3"/>
    <s v="BCBS FL"/>
    <m/>
    <s v="BCBSFL"/>
    <s v="BCBSFL"/>
    <s v="1034"/>
    <s v="CC - COMMERCIAL"/>
    <s v="REFERENCE LABORATORY,RISING TIDE"/>
    <s v="MURPHY,KRISTEN"/>
    <s v="Addington Place of Titusville"/>
    <s v=""/>
    <s v="232"/>
    <s v="05/13/1965"/>
    <s v="05/28/2026"/>
    <s v="06/02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5.0"/>
    <s v="126"/>
    <s v="Rolling180"/>
    <s v="31"/>
    <s v="8"/>
    <m/>
    <n v="46296.114254201391"/>
    <s v="87481*5(59),87500*1,87640*1(59),87641*1(59),87653*1,87798*13(59)"/>
    <s v="BAIN,JOSEPH"/>
    <s v="Billed"/>
    <s v="59"/>
    <s v="0.00"/>
    <s v="120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4886536505282026"/>
    <m/>
    <m/>
    <m/>
    <m/>
    <n v="1543.96"/>
  </r>
  <r>
    <s v="9"/>
    <s v="Rising Tides"/>
    <n v="19524925"/>
    <s v="5349"/>
    <s v="02. Rising  Tides_Production Report 09.18.2026 - 09.24.2026.xlsx"/>
    <s v="10/01/2026"/>
    <s v="3136"/>
    <x v="3"/>
    <s v="BCBS FL"/>
    <m/>
    <s v="BCBSFL"/>
    <s v="BCBSFL"/>
    <s v="1034"/>
    <s v="CC - COMMERCIAL"/>
    <s v="REFERENCE LABORATORY,RISING TIDE"/>
    <s v="NEICONI,SERGIU"/>
    <s v="TCMA Care Okeechobee"/>
    <s v=""/>
    <s v="2830"/>
    <s v="12/26/1961"/>
    <s v="05/25/2026"/>
    <s v="06/02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1.9"/>
    <s v="129"/>
    <s v="Rolling180"/>
    <s v="31"/>
    <s v="8"/>
    <m/>
    <n v="46296.114254201391"/>
    <s v="87481*5(59),87500*1,87640*1(59),87641*1(59),87653*1,87798*13(59)"/>
    <s v="CANNING,ELLEN"/>
    <s v="Billed"/>
    <s v="59"/>
    <s v="0.00"/>
    <s v="123"/>
    <s v="12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4925534905252026"/>
    <m/>
    <m/>
    <m/>
    <m/>
    <n v="1543.96"/>
  </r>
  <r>
    <s v="9"/>
    <s v="Rising Tides"/>
    <n v="19525242"/>
    <s v="5379"/>
    <s v="02. Rising  Tides_Production Report 09.18.2026 - 09.24.2026.xlsx"/>
    <s v="10/01/2026"/>
    <s v="3141"/>
    <x v="0"/>
    <s v=""/>
    <m/>
    <m/>
    <m/>
    <m/>
    <s v="CC - COMMERCIAL"/>
    <s v="REFERENCE LABORATORY,RISING TIDE"/>
    <s v="DELGADO,NATALI"/>
    <s v="First Care Partners"/>
    <s v=""/>
    <s v="2834"/>
    <s v="01/26/1971"/>
    <s v="05/22/2026"/>
    <s v="06/02/2026"/>
    <s v="09/2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4"/>
    <s v="Fully Denied"/>
    <s v="PR185"/>
    <x v="17"/>
    <s v="185 - The rendering provider is not eligible to perform the service billed."/>
    <s v="R30.0"/>
    <s v="132"/>
    <s v="Rolling180"/>
    <s v="9"/>
    <s v="111"/>
    <m/>
    <n v="46296.114254201391"/>
    <s v="87481*5(59),87500*1,87640*1(59),87641*1(59),87653*1,87798*13(59)"/>
    <s v="MARABLE WILLIAMS,FELICIA"/>
    <s v="Billed"/>
    <s v="59"/>
    <s v="0.00"/>
    <s v="126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5242537905222026"/>
    <m/>
    <m/>
    <m/>
    <m/>
    <n v="1543.96"/>
  </r>
  <r>
    <s v="9"/>
    <s v="Rising Tides"/>
    <n v="19527883"/>
    <s v="5483"/>
    <s v="02. Rising  Tides_Production Report 09.18.2026 - 09.24.2026.xlsx"/>
    <s v="10/01/2026"/>
    <s v="3175"/>
    <x v="3"/>
    <s v="BCBS FL"/>
    <m/>
    <s v="BCBSFL"/>
    <s v="BCBSFL"/>
    <s v="1034"/>
    <s v="CC - COMMERCIAL"/>
    <s v="REFERENCE LABORATORY,RISING TIDE"/>
    <s v="HANCOCK,REBECCA LYNN"/>
    <s v="TCMA Sebring"/>
    <s v=""/>
    <s v="2864"/>
    <s v="05/31/1967"/>
    <s v="06/02/2026"/>
    <s v="06/08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6"/>
    <x v="8"/>
    <s v="16 - Claim/service lacks information or has submission/billing error(s)."/>
    <s v="R39.9"/>
    <s v="121"/>
    <s v="Rolling180"/>
    <s v="31"/>
    <s v="8"/>
    <m/>
    <n v="46296.114254201391"/>
    <s v="87481*5(59),87500*1,87640*1(59),87641*1(59),87653*1,87798*13(59)"/>
    <s v="COLON,EILEEN"/>
    <s v="Billed"/>
    <s v="59"/>
    <s v="0.00"/>
    <s v="115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7883548306022026"/>
    <m/>
    <m/>
    <m/>
    <m/>
    <n v="1543.96"/>
  </r>
  <r>
    <s v="9"/>
    <s v="Rising Tides"/>
    <n v="19528274"/>
    <s v="5448"/>
    <s v="02. Rising  Tides_Production Report 09.18.2026 - 09.24.2026.xlsx"/>
    <s v="10/01/2026"/>
    <s v="3189"/>
    <x v="3"/>
    <s v="BCBS FL"/>
    <m/>
    <s v="BCBSFL"/>
    <s v="BCBSFL"/>
    <s v="1034"/>
    <s v="CC - COMMERCIAL"/>
    <s v="REFERENCE LABORATORY,RISING TIDE"/>
    <s v="FAIRCHILD,RACHEL"/>
    <s v="TCMA Care Okeechobee"/>
    <s v=""/>
    <s v="2877"/>
    <s v="04/17/1964"/>
    <s v="05/28/2026"/>
    <s v="06/08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126"/>
    <s v="Rolling180"/>
    <s v="31"/>
    <s v="8"/>
    <m/>
    <n v="46296.114254201391"/>
    <s v="87481*5(59),87500*1,87640*1(59),87641*1(59),87653*1,87798*13(59)"/>
    <s v="HOYLE,AUDREY"/>
    <s v="Billed"/>
    <s v="59"/>
    <s v="0.00"/>
    <s v="120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8274544805282026"/>
    <m/>
    <m/>
    <m/>
    <m/>
    <n v="1543.96"/>
  </r>
  <r>
    <s v="9"/>
    <s v="Rising Tides"/>
    <n v="19520200"/>
    <s v="5216"/>
    <s v="02. Rising  Tides_Production Report 09.18.2026 - 09.24.2026.xlsx"/>
    <s v="10/01/2026"/>
    <s v="3030"/>
    <x v="3"/>
    <s v="BCBS FL"/>
    <m/>
    <s v="BCBSFL"/>
    <s v="BCBSFL"/>
    <s v="1034"/>
    <s v="CC - COMMERCIAL"/>
    <s v="REFERENCE LABORATORY,RISING TIDE"/>
    <s v="HANCOCK,REBECCA LYNN"/>
    <s v="TCMA Care Stuart"/>
    <s v=""/>
    <s v="2742"/>
    <s v="04/09/1964"/>
    <s v="05/18/2026"/>
    <s v="05/26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5"/>
    <s v="Fully Denied"/>
    <s v="PR197"/>
    <x v="4"/>
    <s v="197 - Precertification/authorization/notification/pre-treatment absent."/>
    <s v="R35.0"/>
    <s v="136"/>
    <s v="Rolling180"/>
    <s v="31"/>
    <s v="14"/>
    <m/>
    <n v="46296.114254201391"/>
    <s v="87481*5(59),87500*1,87640*1(59),87641*1(59),87653*1,87798*13(59)"/>
    <s v="BARRECA,ERIC"/>
    <s v="Billed"/>
    <s v="59"/>
    <s v="0.00"/>
    <s v="130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20200521605182026"/>
    <m/>
    <m/>
    <m/>
    <m/>
    <n v="1543.96"/>
  </r>
  <r>
    <s v="9"/>
    <s v="Rising Tides"/>
    <n v="19520195"/>
    <s v="5161"/>
    <s v="02. Rising  Tides_Production Report 09.18.2026 - 09.24.2026.xlsx"/>
    <s v="10/01/2026"/>
    <s v="3025"/>
    <x v="3"/>
    <s v="BCBS FL"/>
    <m/>
    <s v="BCBSFL"/>
    <s v="BCBSFL"/>
    <s v="1034"/>
    <s v="CC - COMMERCIAL"/>
    <s v="REFERENCE LABORATORY,RISING TIDE"/>
    <s v="NEICONI,SERGIU"/>
    <s v="TCMA Care Stuart"/>
    <s v=""/>
    <s v="2738"/>
    <s v="09/05/2004"/>
    <s v="05/15/2026"/>
    <s v="05/26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5.0"/>
    <s v="139"/>
    <s v="Rolling180"/>
    <s v="31"/>
    <s v="8"/>
    <m/>
    <n v="46296.114254201391"/>
    <s v="87481*5(59),87500*1,87640*1(59),87641*1(59),87653*1,87798*13(59)"/>
    <s v="SANTIAGO,ILIANA"/>
    <s v="Billed"/>
    <s v="59"/>
    <s v="0.00"/>
    <s v="133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20195516105152026"/>
    <m/>
    <m/>
    <m/>
    <m/>
    <n v="1543.96"/>
  </r>
  <r>
    <s v="9"/>
    <s v="Rising Tides"/>
    <n v="19515277"/>
    <s v="5041"/>
    <s v="02. Rising  Tides_Production Report 09.18.2026 - 09.24.2026.xlsx"/>
    <s v="10/01/2026"/>
    <s v="2930"/>
    <x v="2"/>
    <s v="Cigna"/>
    <s v="CIG-ALL-001"/>
    <s v="CIGNA"/>
    <s v="CIGNA"/>
    <s v="1038"/>
    <s v="CC - COMMERCIAL"/>
    <s v="REFERENCE LABORATORY,RISING TIDE"/>
    <s v="NEICONI,SERGIU"/>
    <s v="TCMA Care Stuart"/>
    <s v=""/>
    <s v="2654"/>
    <s v="02/01/1970"/>
    <s v="05/08/2026"/>
    <s v="05/18/2026"/>
    <s v="05/18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7"/>
    <s v="Fully Denied"/>
    <s v="PR27"/>
    <x v="23"/>
    <s v="27 - Expenses incurred after coverage terminated."/>
    <s v="R31.9"/>
    <s v="146"/>
    <s v="Rolling180"/>
    <s v="136"/>
    <s v="118"/>
    <m/>
    <n v="46296.114254201391"/>
    <s v="87481*5(59),87500*1,87640*1(59),87641*1(59),87653*1,87798*13(59)"/>
    <s v="DESOUZA,KELLY"/>
    <s v="Billed"/>
    <s v="59"/>
    <s v="0.00"/>
    <s v="140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5277504105082026"/>
    <m/>
    <m/>
    <m/>
    <m/>
    <n v="1543.96"/>
  </r>
  <r>
    <s v="9"/>
    <s v="Rising Tides"/>
    <n v="19514695"/>
    <s v="5069"/>
    <s v="02. Rising  Tides_Production Report 09.18.2026 - 09.24.2026.xlsx"/>
    <s v="10/01/2026"/>
    <s v="2873"/>
    <x v="0"/>
    <s v=""/>
    <m/>
    <m/>
    <m/>
    <m/>
    <s v="CC - COMMERCIAL"/>
    <s v="REFERENCE LABORATORY,RISING TIDE"/>
    <s v="NEICONI,SERGIU"/>
    <s v="TCMA Care Stuart"/>
    <s v=""/>
    <s v="2606"/>
    <s v="07/01/1965"/>
    <s v="05/08/2026"/>
    <s v="05/18/2026"/>
    <s v="09/2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15"/>
    <s v="Fully Denied"/>
    <s v="PR185"/>
    <x v="17"/>
    <s v="185 - The rendering provider is not eligible to perform the service billed."/>
    <s v="R39.15"/>
    <s v="146"/>
    <s v="Rolling180"/>
    <s v="9"/>
    <s v="127"/>
    <m/>
    <n v="46296.114254201391"/>
    <s v="87481*5(59),87500*1,87640*1(59),87641*1(59),87653*1,87798*13(59)"/>
    <s v="AVERY,BRIAN"/>
    <s v="Billed"/>
    <s v="59"/>
    <s v="0.00"/>
    <s v="140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4695506905082026"/>
    <m/>
    <m/>
    <m/>
    <m/>
    <n v="1543.96"/>
  </r>
  <r>
    <s v="9"/>
    <s v="Rising Tides"/>
    <n v="19503665"/>
    <s v="4709"/>
    <s v="02. Rising  Tides_Production Report 09.18.2026 - 09.24.2026.xlsx"/>
    <s v="10/01/2026"/>
    <s v="2640"/>
    <x v="19"/>
    <s v=""/>
    <m/>
    <m/>
    <m/>
    <m/>
    <s v="CC - COMMERCIAL"/>
    <s v="REFERENCE LABORATORY,RISING TIDE"/>
    <s v="SMITH,SHEEKETA"/>
    <s v="North Whiteville Urgent Care Family Practice"/>
    <s v=""/>
    <s v="2395"/>
    <s v="11/28/2001"/>
    <s v="04/24/2026"/>
    <s v="05/04/2026"/>
    <s v="05/05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0"/>
    <s v="0"/>
    <s v="0"/>
    <n v="1543.96"/>
    <n v="0"/>
    <n v="1543.96"/>
    <x v="36"/>
    <s v="Fully Denied"/>
    <s v="CO216"/>
    <x v="27"/>
    <s v="216 - Based on the findings of a review organization or the payer's findings."/>
    <s v="R30.0"/>
    <s v="160"/>
    <s v="Rolling180"/>
    <s v="149"/>
    <s v="77"/>
    <m/>
    <n v="46296.114254201391"/>
    <s v="87481*5(59),87500*1,87640*1(59),87641*1(59),87653*1,87798*13(59)"/>
    <s v="DANIELS,FAITH"/>
    <s v="Billed"/>
    <s v="59"/>
    <s v="0.00"/>
    <s v="15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3665470904242026"/>
    <m/>
    <m/>
    <m/>
    <m/>
    <n v="1543.96"/>
  </r>
  <r>
    <s v="9"/>
    <s v="Rising Tides"/>
    <n v="19583488"/>
    <s v="7299"/>
    <s v="02. Rising  Tides_Production Report 09.18.2026 - 09.24.2026.xlsx"/>
    <s v="10/01/2026"/>
    <s v="4547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4003"/>
    <s v="12/04/1948"/>
    <s v="08/15/2026"/>
    <s v="08/25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R30.0"/>
    <s v="47"/>
    <s v="Rolling90"/>
    <s v="36"/>
    <s v="8"/>
    <m/>
    <n v="46296.114254201391"/>
    <s v="87481*5(59),87500*1,87640*1(59),87641*1(59),87653*1,87798*13"/>
    <s v="WARD,CHERYL"/>
    <s v="Billed"/>
    <m/>
    <s v="0.00"/>
    <s v="41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488729908152026"/>
    <m/>
    <m/>
    <m/>
    <m/>
    <n v="1543.96"/>
  </r>
  <r>
    <s v="9"/>
    <s v="Rising Tides"/>
    <n v="19583543"/>
    <s v="7512"/>
    <s v="02. Rising  Tides_Production Report 09.18.2026 - 09.24.2026.xlsx"/>
    <s v="10/01/2026"/>
    <s v="4602"/>
    <x v="3"/>
    <s v="BCBS FL"/>
    <m/>
    <s v="BCBSFL"/>
    <s v="BCBSFL"/>
    <s v="1034"/>
    <s v="CC - COMMERCIAL"/>
    <s v="REFERENCE LABORATORY,RISING TIDE"/>
    <s v="HANCOCK,REBECCA LYNN"/>
    <s v="TCMA Sebring"/>
    <s v=""/>
    <s v="4047"/>
    <s v="01/19/1961"/>
    <s v="08/21/2026"/>
    <s v="08/25/2026"/>
    <s v="08/26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1"/>
    <s v="Fully Denied"/>
    <s v="PR204"/>
    <x v="3"/>
    <s v="204 - This service/equipment/drug is not covered under the patient's current benefit plan"/>
    <s v="R30.9"/>
    <s v="41"/>
    <s v="Rolling90"/>
    <s v="36"/>
    <s v="29"/>
    <m/>
    <n v="46296.114254201391"/>
    <s v="87481*5(59),87500*1,87640*1(59),87641*1(59),87653*1,87798*13"/>
    <s v="BILLINGSLEY,COLLEEN"/>
    <s v="Billed"/>
    <m/>
    <s v="0.00"/>
    <s v="3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43751208212026"/>
    <m/>
    <m/>
    <m/>
    <m/>
    <n v="1543.96"/>
  </r>
  <r>
    <s v="9"/>
    <s v="Rising Tides"/>
    <n v="19574618"/>
    <s v="7061"/>
    <s v="02. Rising  Tides_Production Report 09.18.2026 - 09.24.2026.xlsx"/>
    <s v="10/01/2026"/>
    <s v="4413"/>
    <x v="0"/>
    <s v=""/>
    <m/>
    <m/>
    <m/>
    <m/>
    <s v="CC - COMMERCIAL"/>
    <s v="REFERENCE LABORATORY,RISING TIDE"/>
    <s v="DAVIDIUK,ANDREW"/>
    <s v="Orlando Health Urology Oviedo"/>
    <s v=""/>
    <s v="3902"/>
    <s v="05/19/1963"/>
    <s v="08/05/2026"/>
    <s v="08/12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7"/>
    <s v="Fully Denied"/>
    <s v="PR185"/>
    <x v="17"/>
    <s v="185 - The rendering provider is not eligible to perform the service billed."/>
    <s v="N40.1"/>
    <s v="57"/>
    <s v="Rolling90"/>
    <s v="9"/>
    <s v="41"/>
    <m/>
    <n v="46296.114254201391"/>
    <s v="87481*5(59),87500*1,87640*1(59),87641*1(59),87653*1,87798*13"/>
    <s v="VELEZ,JOHNNY"/>
    <s v="Billed"/>
    <m/>
    <s v="0.00"/>
    <s v="51"/>
    <s v="30+"/>
    <m/>
    <x v="0"/>
    <s v="RISING TIDE REFERENCE LABORATORY"/>
    <m/>
    <n v="0"/>
    <s v="Adjudicated Count"/>
    <n v="0"/>
    <s v="30 Days Count"/>
    <n v="0"/>
    <m/>
    <n v="0"/>
    <s v="2026"/>
    <s v="Aug"/>
    <s v="RTS19574618706108052026"/>
    <m/>
    <m/>
    <m/>
    <m/>
    <n v="1543.96"/>
  </r>
  <r>
    <s v="9"/>
    <s v="Rising Tides"/>
    <n v="19576655"/>
    <s v="7099"/>
    <s v="02. Rising  Tides_Production Report 09.18.2026 - 09.24.2026.xlsx"/>
    <s v="10/01/2026"/>
    <s v="4438"/>
    <x v="8"/>
    <s v="Devoted Health"/>
    <m/>
    <s v="DEVOTED"/>
    <s v="DEVOTED"/>
    <s v="1793"/>
    <s v="CC - COMMERCIAL"/>
    <s v="REFERENCE LABORATORY,RISING TIDE"/>
    <s v="DAVIDIUK,ANDREW"/>
    <s v="Orlando Health Urology Par"/>
    <s v=""/>
    <s v="3924"/>
    <s v="03/21/1968"/>
    <s v="08/06/2026"/>
    <s v="08/17/2026"/>
    <s v="08/1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OA16"/>
    <x v="16"/>
    <s v="OA16 - Unlisted procedure code; resubmit with more specific code or documentation"/>
    <s v="N39.0"/>
    <s v="56"/>
    <s v="Rolling90"/>
    <s v="44"/>
    <s v="15"/>
    <m/>
    <n v="46296.114254201391"/>
    <s v="87481*5(59),87500*1,87640*1(59),87641*1(59),87653*1,87798*13"/>
    <s v="RODRIGUEZ AYALA,ANDRES"/>
    <s v="Billed"/>
    <m/>
    <s v="0.00"/>
    <s v="50"/>
    <s v="30+"/>
    <m/>
    <x v="4"/>
    <s v="RISING TIDE REFERENCE LABORATORY"/>
    <m/>
    <n v="0"/>
    <s v="Adjudicated Count"/>
    <n v="0"/>
    <s v="30 Days Count"/>
    <n v="0"/>
    <m/>
    <n v="0"/>
    <s v="2026"/>
    <s v="Aug"/>
    <s v="RTS19576655709908062026"/>
    <m/>
    <m/>
    <m/>
    <m/>
    <n v="1543.96"/>
  </r>
  <r>
    <s v="9"/>
    <s v="Rising Tides"/>
    <n v="19576667"/>
    <s v="7145"/>
    <s v="02. Rising  Tides_Production Report 09.18.2026 - 09.24.2026.xlsx"/>
    <s v="10/01/2026"/>
    <s v="4450"/>
    <x v="14"/>
    <s v="UMR"/>
    <m/>
    <s v="UMR"/>
    <s v="UMR"/>
    <s v="1326"/>
    <s v="CC - COMMERCIAL"/>
    <s v="REFERENCE LABORATORY,RISING TIDE"/>
    <s v="JACKSON,KRISTIN"/>
    <s v="Advanced Urogynecology"/>
    <s v=""/>
    <s v="3585"/>
    <s v="09/30/1969"/>
    <s v="08/07/2026"/>
    <s v="08/17/2026"/>
    <s v="08/1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8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0.00"/>
    <s v="55"/>
    <s v="Rolling90"/>
    <s v="44"/>
    <s v="31"/>
    <m/>
    <n v="46296.114254201391"/>
    <s v="87481*5(59),87500*1,87640*1(59),87641*1(59),87653*1,87798*13"/>
    <s v="BAKER,TAMARA ELAINE"/>
    <s v="Billed"/>
    <m/>
    <s v="0.00"/>
    <s v="49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67714508072026"/>
    <m/>
    <m/>
    <m/>
    <m/>
    <n v="1543.96"/>
  </r>
  <r>
    <s v="9"/>
    <s v="Rising Tides"/>
    <n v="19576694"/>
    <s v="7184"/>
    <s v="02. Rising  Tides_Production Report 09.18.2026 - 09.24.2026.xlsx"/>
    <s v="10/01/2026"/>
    <s v="4477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8/11/2026"/>
    <s v="08/17/2026"/>
    <s v="08/1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8"/>
    <s v="Fully Denied"/>
    <s v="PI252"/>
    <x v="25"/>
    <s v="252 - An attachment/other documentation is required to adjudicate this claim/service."/>
    <s v="R41.0"/>
    <s v="51"/>
    <s v="Rolling90"/>
    <s v="44"/>
    <s v="31"/>
    <m/>
    <n v="46296.114254201391"/>
    <s v="87481*5(59),87500*1,87640*1(59),87641*1(59),87653*1,87798*13"/>
    <s v="SHEPPARD,ALBERT"/>
    <s v="Billed"/>
    <m/>
    <s v="0.00"/>
    <s v="45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94718408112026"/>
    <m/>
    <m/>
    <m/>
    <m/>
    <n v="1543.96"/>
  </r>
  <r>
    <s v="9"/>
    <s v="Rising Tides"/>
    <n v="19579026"/>
    <s v="7168"/>
    <s v="02. Rising  Tides_Production Report 09.18.2026 - 09.24.2026.xlsx"/>
    <s v="10/01/2026"/>
    <s v="4525"/>
    <x v="1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3988"/>
    <s v="04/05/1966"/>
    <s v="08/10/2026"/>
    <s v="08/19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4"/>
    <s v="Fully Denied"/>
    <s v="CO197"/>
    <x v="4"/>
    <s v="197 - Precertification/authorization/notification/pre-treatment absent."/>
    <s v="N30.00"/>
    <s v="52"/>
    <s v="Rolling90"/>
    <s v="35"/>
    <s v="13"/>
    <m/>
    <n v="46296.114254201391"/>
    <s v="87481*5(59),87500*1,87640*1(59),87641*1(59),87653*1,87798*13"/>
    <s v="GALAVIZ,CATALINA"/>
    <s v="Billed"/>
    <m/>
    <s v="0.00"/>
    <s v="46"/>
    <s v="30+"/>
    <m/>
    <x v="2"/>
    <s v="RISING TIDE REFERENCE LABORATORY"/>
    <m/>
    <n v="0"/>
    <s v="Adjudicated Count"/>
    <n v="0"/>
    <s v="30 Days Count"/>
    <n v="0"/>
    <m/>
    <n v="0"/>
    <s v="2026"/>
    <s v="Aug"/>
    <s v="RTS19579026716808102026"/>
    <m/>
    <m/>
    <m/>
    <m/>
    <n v="1543.96"/>
  </r>
  <r>
    <s v="9"/>
    <s v="Rising Tides"/>
    <n v="19579047"/>
    <s v="7264"/>
    <s v="02. Rising  Tides_Production Report 09.18.2026 - 09.24.2026.xlsx"/>
    <s v="10/01/2026"/>
    <s v="4530"/>
    <x v="12"/>
    <s v=""/>
    <m/>
    <m/>
    <m/>
    <m/>
    <s v="CC - COMMERCIAL"/>
    <s v="REFERENCE LABORATORY,RISING TIDE"/>
    <s v="JACKSON,KRISTIN"/>
    <s v="Advanced Urogynecology"/>
    <s v=""/>
    <s v="2008"/>
    <s v="12/30/1951"/>
    <s v="08/13/2026"/>
    <s v="08/19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N30.00"/>
    <s v="49"/>
    <s v="Rolling90"/>
    <s v="9"/>
    <s v="8"/>
    <m/>
    <n v="46296.114254201391"/>
    <s v="87481*5(59),87500*1,87640*1(59),87641*1(59),87653*1,87798*13"/>
    <s v="DONNELLY,SUE"/>
    <s v="Billed"/>
    <m/>
    <s v="0.00"/>
    <s v="43"/>
    <s v="30+"/>
    <m/>
    <x v="2"/>
    <s v="RISING TIDE REFERENCE LABORATORY"/>
    <m/>
    <n v="0"/>
    <s v="Adjudicated Count"/>
    <n v="0"/>
    <s v="30 Days Count"/>
    <n v="0"/>
    <m/>
    <n v="0"/>
    <s v="2026"/>
    <s v="Aug"/>
    <s v="RTS19579047726408132026"/>
    <m/>
    <m/>
    <m/>
    <m/>
    <n v="1543.96"/>
  </r>
  <r>
    <s v="9"/>
    <s v="Rising Tides"/>
    <n v="19579133"/>
    <s v="7161"/>
    <s v="02. Rising  Tides_Production Report 09.18.2026 - 09.24.2026.xlsx"/>
    <s v="10/01/2026"/>
    <s v="4536"/>
    <x v="3"/>
    <s v="BCBS FL"/>
    <m/>
    <s v="BCBSFL"/>
    <s v="BCBSFL"/>
    <s v="1034"/>
    <s v="CC - COMMERCIAL"/>
    <s v="REFERENCE LABORATORY,RISING TIDE"/>
    <s v="DAVIDIUK,ANDREW"/>
    <s v="Orlando Health Urology Par"/>
    <s v=""/>
    <s v="3996"/>
    <s v="12/05/1954"/>
    <s v="08/10/2026"/>
    <s v="08/19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52"/>
    <s v="Rolling90"/>
    <s v="31"/>
    <s v="8"/>
    <m/>
    <n v="46296.114254201391"/>
    <s v="87481*5(59),87500*1,87640*1(59),87641*1(59),87653*1,87798*13"/>
    <s v="SOLANO DE LOAIZA,ELIZABETH"/>
    <s v="Billed"/>
    <m/>
    <s v="0.00"/>
    <s v="46"/>
    <s v="30+"/>
    <m/>
    <x v="2"/>
    <s v="RISING TIDE REFERENCE LABORATORY"/>
    <m/>
    <n v="0"/>
    <s v="Adjudicated Count"/>
    <n v="0"/>
    <s v="30 Days Count"/>
    <n v="0"/>
    <m/>
    <n v="0"/>
    <s v="2026"/>
    <s v="Aug"/>
    <s v="RTS19579133716108102026"/>
    <m/>
    <m/>
    <m/>
    <m/>
    <n v="1543.96"/>
  </r>
  <r>
    <s v="9"/>
    <s v="Rising Tides"/>
    <n v="19571571"/>
    <s v="6825"/>
    <s v="02. Rising  Tides_Production Report 09.18.2026 - 09.24.2026.xlsx"/>
    <s v="10/01/2026"/>
    <s v="4272"/>
    <x v="3"/>
    <s v="BCBS FL"/>
    <m/>
    <s v="BCBSFL"/>
    <s v="BCBSFL"/>
    <s v="1034"/>
    <s v="CC - COMMERCIAL"/>
    <s v="REFERENCE LABORATORY,RISING TIDE"/>
    <s v="DAVIDIUK,ANDREW"/>
    <s v="Orlando Health Urology Oviedo"/>
    <s v=""/>
    <s v="3785"/>
    <s v="10/03/1983"/>
    <s v="07/27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9.0"/>
    <s v="66"/>
    <s v="Rolling90"/>
    <s v="31"/>
    <s v="8"/>
    <m/>
    <n v="46296.114254201391"/>
    <s v="87481*5(59),87500*1,87640*1(59),87641*1(59),87653*1,87798*13"/>
    <s v="SINGH,ANOUSHKA"/>
    <s v="Billed"/>
    <m/>
    <s v="0.00"/>
    <s v="60"/>
    <s v="30+"/>
    <m/>
    <x v="2"/>
    <s v="RISING TIDE REFERENCE LABORATORY"/>
    <m/>
    <n v="0"/>
    <s v="Adjudicated Count"/>
    <n v="0"/>
    <s v="30 Days Count"/>
    <n v="0"/>
    <m/>
    <n v="0"/>
    <s v="2026"/>
    <s v="Aug"/>
    <s v="RTS19571571682507272026"/>
    <m/>
    <m/>
    <m/>
    <m/>
    <n v="1543.96"/>
  </r>
  <r>
    <s v="9"/>
    <s v="Rising Tides"/>
    <n v="19571572"/>
    <s v="6764"/>
    <s v="02. Rising  Tides_Production Report 09.18.2026 - 09.24.2026.xlsx"/>
    <s v="10/01/2026"/>
    <s v="4273"/>
    <x v="3"/>
    <s v="BCBS FL"/>
    <m/>
    <s v="BCBSFL"/>
    <s v="BCBSFL"/>
    <s v="1034"/>
    <s v="CC - COMMERCIAL"/>
    <s v="REFERENCE LABORATORY,RISING TIDE"/>
    <s v="DAVIDIUK,ANDREW"/>
    <s v="Orlando Health Urology Oviedo"/>
    <s v=""/>
    <s v="3786"/>
    <s v="09/10/1970"/>
    <s v="07/24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50.819"/>
    <s v="69"/>
    <s v="Rolling90"/>
    <s v="31"/>
    <s v="8"/>
    <m/>
    <n v="46296.114254201391"/>
    <s v="87481*5(59),87500*1,87640*1(59),87641*1(59),87653*1,87798*13"/>
    <s v="CRUZ,ARMANDO"/>
    <s v="Billed"/>
    <m/>
    <s v="0.00"/>
    <s v="63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71572676407242026"/>
    <m/>
    <m/>
    <m/>
    <m/>
    <n v="1543.96"/>
  </r>
  <r>
    <s v="9"/>
    <s v="Rising Tides"/>
    <n v="19571546"/>
    <s v="6833"/>
    <s v="02. Rising  Tides_Production Report 09.18.2026 - 09.24.2026.xlsx"/>
    <s v="10/01/2026"/>
    <s v="4261"/>
    <x v="15"/>
    <s v="BCBS NC"/>
    <m/>
    <s v="AvalonBCBS"/>
    <s v="BCBSNC"/>
    <s v="1049"/>
    <s v="CC - COMMERCIAL"/>
    <s v="REFERENCE LABORATORY,RISING TIDE"/>
    <s v="DUNCAN,KELLY"/>
    <s v="JCMC - Family Care Clinic (Jacksonville)"/>
    <s v=""/>
    <s v="3774"/>
    <s v="02/23/2005"/>
    <s v="07/28/2026"/>
    <s v="08/07/2026"/>
    <s v="08/27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4"/>
    <s v="Fully Denied"/>
    <s v="CO197"/>
    <x v="4"/>
    <s v="197 - Precertification/authorization/notification/pre-treatment absent."/>
    <s v="R30.0"/>
    <s v="65"/>
    <s v="Rolling90"/>
    <s v="35"/>
    <s v="13"/>
    <m/>
    <n v="46296.114254201391"/>
    <s v="87481*5(59),87500*1,87640*1(59),87641*1(59),87653*1,87798*13"/>
    <s v="HESTER,DENSTINY"/>
    <s v="Billed"/>
    <m/>
    <s v="0.00"/>
    <s v="59"/>
    <s v="30+"/>
    <m/>
    <x v="2"/>
    <s v="RISING TIDE REFERENCE LABORATORY"/>
    <m/>
    <n v="0"/>
    <s v="Adjudicated Count"/>
    <n v="0"/>
    <s v="30 Days Count"/>
    <n v="0"/>
    <m/>
    <n v="0"/>
    <s v="2026"/>
    <s v="Aug"/>
    <s v="RTS19571546683307282026"/>
    <m/>
    <m/>
    <m/>
    <m/>
    <n v="1543.96"/>
  </r>
  <r>
    <s v="9"/>
    <s v="Rising Tides"/>
    <n v="19568047"/>
    <s v="6934"/>
    <s v="02. Rising  Tides_Production Report 09.18.2026 - 09.24.2026.xlsx"/>
    <s v="10/01/2026"/>
    <s v="4189"/>
    <x v="14"/>
    <s v="UMR"/>
    <m/>
    <s v="UMR"/>
    <s v="UMR"/>
    <s v="1326"/>
    <s v="CC - COMMERCIAL"/>
    <s v="REFERENCE LABORATORY,RISING TIDE"/>
    <s v="DAVIDIUK,ANDREW"/>
    <s v="Orlando Health Urology Oviedo"/>
    <s v=""/>
    <s v="3711"/>
    <s v="12/24/1991"/>
    <s v="07/30/2026"/>
    <s v="08/04/2026"/>
    <s v="08/04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9"/>
    <s v="Fully Denied"/>
    <s v="PI252"/>
    <x v="25"/>
    <s v="252 - An attachment/other documentation is required to adjudicate this claim/service."/>
    <s v="N39.0"/>
    <s v="63"/>
    <s v="Rolling90"/>
    <s v="58"/>
    <s v="36"/>
    <m/>
    <n v="46296.114254201391"/>
    <s v="87481*5(59),87500*1,87640*1(59),87641*1(59),87653*1,87798*13"/>
    <s v="BROCK,TAYLOR"/>
    <s v="Billed"/>
    <m/>
    <s v="0.00"/>
    <s v="57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047693407302026"/>
    <m/>
    <m/>
    <m/>
    <m/>
    <n v="1543.96"/>
  </r>
  <r>
    <s v="9"/>
    <s v="Rising Tides"/>
    <n v="19568149"/>
    <s v="6991"/>
    <s v="02. Rising  Tides_Production Report 09.18.2026 - 09.24.2026.xlsx"/>
    <s v="10/01/2026"/>
    <s v="4227"/>
    <x v="14"/>
    <s v="UMR"/>
    <m/>
    <s v="UMR"/>
    <s v="UMR"/>
    <s v="1326"/>
    <s v="CC - COMMERCIAL"/>
    <s v="REFERENCE LABORATORY,RISING TIDE"/>
    <s v="JACKSON,KRISTIN"/>
    <s v="Advanced Urogynecology"/>
    <s v=""/>
    <s v="3585"/>
    <s v="09/30/1969"/>
    <s v="07/31/2026"/>
    <s v="08/04/2026"/>
    <s v="08/04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0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0.00"/>
    <s v="62"/>
    <s v="Rolling90"/>
    <s v="58"/>
    <s v="45"/>
    <m/>
    <n v="46296.114254201391"/>
    <s v="87481*5(59),87500*1,87640*1(59),87641*1(59),87653*1,87798*13"/>
    <s v="BAKER,TAMARA ELAINE"/>
    <s v="Billed"/>
    <m/>
    <s v="0.00"/>
    <s v="56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149699107312026"/>
    <m/>
    <m/>
    <m/>
    <m/>
    <n v="1543.96"/>
  </r>
  <r>
    <s v="9"/>
    <s v="Rising Tides"/>
    <n v="19571557"/>
    <s v="6868"/>
    <s v="02. Rising  Tides_Production Report 09.18.2026 - 09.24.2026.xlsx"/>
    <s v="10/01/2026"/>
    <s v="4266"/>
    <x v="3"/>
    <s v="BCBS FL"/>
    <m/>
    <s v="BCBSFL"/>
    <s v="BCBSFL"/>
    <s v="1034"/>
    <s v="CC - COMMERCIAL"/>
    <s v="REFERENCE LABORATORY,RISING TIDE"/>
    <s v="WITTEN,CHARLES"/>
    <s v="Orlando Health Urology Lake Mary"/>
    <s v=""/>
    <s v="3779"/>
    <s v="07/26/1981"/>
    <s v="07/29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64"/>
    <s v="Rolling90"/>
    <s v="31"/>
    <s v="8"/>
    <m/>
    <n v="46296.114254201391"/>
    <s v="87481*5(59),87500*1,87640*1(59),87641*1(59),87653*1,87798*13"/>
    <s v="DELLAGUARDIA FINN,ANNEMARIE"/>
    <s v="Billed"/>
    <m/>
    <s v="0.00"/>
    <s v="58"/>
    <s v="30+"/>
    <m/>
    <x v="2"/>
    <s v="RISING TIDE REFERENCE LABORATORY"/>
    <m/>
    <n v="0"/>
    <s v="Adjudicated Count"/>
    <n v="0"/>
    <s v="30 Days Count"/>
    <n v="0"/>
    <m/>
    <n v="0"/>
    <s v="2026"/>
    <s v="Aug"/>
    <s v="RTS19571557686807292026"/>
    <m/>
    <m/>
    <m/>
    <m/>
    <n v="1543.96"/>
  </r>
  <r>
    <s v="9"/>
    <s v="Rising Tides"/>
    <n v="19573117"/>
    <s v="7063"/>
    <s v="02. Rising  Tides_Production Report 09.18.2026 - 09.24.2026.xlsx"/>
    <s v="10/01/2026"/>
    <s v="4353"/>
    <x v="14"/>
    <s v="UMR"/>
    <m/>
    <s v="UMR"/>
    <s v="UMR"/>
    <s v="1326"/>
    <s v="CC - COMMERCIAL"/>
    <s v="REFERENCE LABORATORY,RISING TIDE"/>
    <s v="DAVIDIUK,ANDREW"/>
    <s v="Orlando Health Urology Oviedo"/>
    <s v=""/>
    <s v="3852"/>
    <s v="11/23/1982"/>
    <s v="08/05/2026"/>
    <s v="08/10/2026"/>
    <s v="08/14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1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R31.29"/>
    <s v="57"/>
    <s v="Rolling90"/>
    <s v="48"/>
    <s v="30"/>
    <m/>
    <n v="46296.114254201391"/>
    <s v="87481*5(59),87500*1,87640*1(59),87641*1(59),87653*1,87798*13"/>
    <s v="WHITE,SHELLDA"/>
    <s v="Billed"/>
    <m/>
    <s v="0.00"/>
    <s v="51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17706308052026"/>
    <m/>
    <m/>
    <m/>
    <m/>
    <n v="1543.96"/>
  </r>
  <r>
    <s v="9"/>
    <s v="Rising Tides"/>
    <n v="19573998"/>
    <s v="7102"/>
    <s v="02. Rising  Tides_Production Report 09.18.2026 - 09.24.2026.xlsx"/>
    <s v="10/01/2026"/>
    <s v="4396"/>
    <x v="3"/>
    <s v="BCBS FL"/>
    <m/>
    <s v="BCBSFL"/>
    <s v="BCBSFL"/>
    <s v="1034"/>
    <s v="CC - COMMERCIAL"/>
    <s v="REFERENCE LABORATORY,RISING TIDE"/>
    <s v="NEICONI,SERGIU"/>
    <s v="TCMA Care Stuart"/>
    <s v=""/>
    <s v="3887"/>
    <s v="12/07/1992"/>
    <s v="08/06/2026"/>
    <s v="08/1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42"/>
    <x v="18"/>
    <s v="242 - Services not provided by network/primary care providers."/>
    <s v="N30.01"/>
    <s v="56"/>
    <s v="Rolling90"/>
    <s v="31"/>
    <s v="8"/>
    <m/>
    <n v="46296.114254201391"/>
    <s v="87481*5(59),87500*1,87640*1(59),87641*1(59),87653*1,87798*13"/>
    <s v="JACKSON,TYLER"/>
    <s v="Billed"/>
    <m/>
    <s v="0.00"/>
    <s v="50"/>
    <s v="30+"/>
    <m/>
    <x v="2"/>
    <s v="RISING TIDE REFERENCE LABORATORY"/>
    <m/>
    <n v="0"/>
    <s v="Adjudicated Count"/>
    <n v="0"/>
    <s v="30 Days Count"/>
    <n v="0"/>
    <m/>
    <n v="0"/>
    <s v="2026"/>
    <s v="Aug"/>
    <s v="RTS19573998710208062026"/>
    <m/>
    <m/>
    <m/>
    <m/>
    <n v="1543.96"/>
  </r>
  <r>
    <s v="9"/>
    <s v="Rising Tides"/>
    <n v="19574008"/>
    <s v="7000"/>
    <s v="02. Rising  Tides_Production Report 09.18.2026 - 09.24.2026.xlsx"/>
    <s v="10/01/2026"/>
    <s v="4404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94"/>
    <s v="10/05/1956"/>
    <s v="08/03/2026"/>
    <s v="08/1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59"/>
    <s v="Rolling90"/>
    <s v="31"/>
    <s v="8"/>
    <m/>
    <n v="46296.114254201391"/>
    <s v="87481*5(59),87500*1,87640*1(59),87641*1(59),87653*1,87798*13"/>
    <s v="THOMPSON,DONALD"/>
    <s v="Billed"/>
    <m/>
    <s v="0.00"/>
    <s v="53"/>
    <s v="30+"/>
    <m/>
    <x v="2"/>
    <s v="RISING TIDE REFERENCE LABORATORY"/>
    <m/>
    <n v="0"/>
    <s v="Adjudicated Count"/>
    <n v="0"/>
    <s v="30 Days Count"/>
    <n v="0"/>
    <m/>
    <n v="0"/>
    <s v="2026"/>
    <s v="Aug"/>
    <s v="RTS19574008700008032026"/>
    <m/>
    <m/>
    <m/>
    <m/>
    <n v="1543.96"/>
  </r>
  <r>
    <s v="9"/>
    <s v="Rising Tides"/>
    <n v="19574013"/>
    <s v="6545"/>
    <s v="02. Rising  Tides_Production Report 09.18.2026 - 09.24.2026.xlsx"/>
    <s v="10/01/2026"/>
    <s v="4408"/>
    <x v="12"/>
    <s v=""/>
    <m/>
    <m/>
    <m/>
    <m/>
    <s v="CC - COMMERCIAL"/>
    <s v="REFERENCE LABORATORY,RISING TIDE"/>
    <s v="JACKSON,KRISTIN"/>
    <s v="Advanced Urogynecology"/>
    <s v=""/>
    <s v="2008"/>
    <s v="12/30/1951"/>
    <s v="07/16/2026"/>
    <s v="08/11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2"/>
    <x v="19"/>
    <s v="22 - This care may be covered by another payer per coordination of benefits."/>
    <s v="N30.01"/>
    <s v="77"/>
    <s v="Rolling90"/>
    <s v="9"/>
    <s v="8"/>
    <m/>
    <n v="46296.114254201391"/>
    <s v="87481*5(59),87500*1,87640*1(59),87641*1(59),87653*1,87798*13"/>
    <s v="DONNELLY,SUE"/>
    <s v="Billed"/>
    <m/>
    <s v="0.00"/>
    <s v="71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74013654507162026"/>
    <m/>
    <m/>
    <m/>
    <m/>
    <n v="1543.96"/>
  </r>
  <r>
    <s v="9"/>
    <s v="Rising Tides"/>
    <n v="19553891"/>
    <s v="6407"/>
    <s v="02. Rising  Tides_Production Report 09.18.2026 - 09.24.2026.xlsx"/>
    <s v="10/01/2026"/>
    <s v="3900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7/11/2026"/>
    <s v="07/14/2026"/>
    <s v="07/15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42"/>
    <s v="Fully Denied"/>
    <s v="PR227"/>
    <x v="30"/>
    <s v="227 - Information requested from the patient/insured/responsible party was not provided or was insufficient/incomplete."/>
    <s v="R41.0"/>
    <s v="82"/>
    <s v="Rolling90"/>
    <s v="78"/>
    <s v="66"/>
    <m/>
    <n v="46296.114254201391"/>
    <s v="87481*5(59),87500*1,87640*1(59),87641*1(59),87653*1,87798*13"/>
    <s v="SHEPPARD,ALBERT"/>
    <s v="Billed"/>
    <m/>
    <s v="0.00"/>
    <s v="7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3891640707112026"/>
    <m/>
    <m/>
    <m/>
    <m/>
    <n v="1543.96"/>
  </r>
  <r>
    <s v="9"/>
    <s v="Rising Tides"/>
    <n v="19553174"/>
    <s v="6317"/>
    <s v="02. Rising  Tides_Production Report 09.18.2026 - 09.24.2026.xlsx"/>
    <s v="10/01/2026"/>
    <s v="3865"/>
    <x v="3"/>
    <s v="BCBS FL"/>
    <m/>
    <s v="BCBSFL"/>
    <s v="BCBSFL"/>
    <s v="1034"/>
    <s v="CC - COMMERCIAL"/>
    <s v="REFERENCE LABORATORY,RISING TIDE"/>
    <s v="MANGUM,KIMBERLY"/>
    <s v="Orlando Health Urology Oviedo"/>
    <s v=""/>
    <s v="3435"/>
    <s v="10/26/1983"/>
    <s v="07/08/2026"/>
    <s v="07/14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85"/>
    <s v="Rolling90"/>
    <s v="31"/>
    <s v="8"/>
    <m/>
    <n v="46296.114254201391"/>
    <s v="87481*5(59),87500*1,87640*1(59),87641*1(59),87653*1,87798*13(59)"/>
    <s v="GONDIM DE CARVALHO,VIVIANA"/>
    <s v="Billed"/>
    <s v="59"/>
    <s v="0.00"/>
    <s v="79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3174631707082026"/>
    <m/>
    <m/>
    <m/>
    <m/>
    <n v="1543.96"/>
  </r>
  <r>
    <s v="9"/>
    <s v="Rising Tides"/>
    <n v="19553170"/>
    <s v="6287"/>
    <s v="02. Rising  Tides_Production Report 09.18.2026 - 09.24.2026.xlsx"/>
    <s v="10/01/2026"/>
    <s v="3861"/>
    <x v="3"/>
    <s v="BCBS FL"/>
    <m/>
    <s v="BCBSFL"/>
    <s v="BCBSFL"/>
    <s v="1034"/>
    <s v="CC - COMMERCIAL"/>
    <s v="REFERENCE LABORATORY,RISING TIDE"/>
    <s v="HELBLE,CASANDRA"/>
    <s v="TCMA Care Okeechobee"/>
    <s v=""/>
    <s v="3431"/>
    <s v="07/16/1991"/>
    <s v="07/03/2026"/>
    <s v="07/14/2026"/>
    <s v="08/3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77"/>
    <x v="32"/>
    <s v="177 - Patient not met eligibility requirement"/>
    <s v="R30.9"/>
    <s v="90"/>
    <s v="Rolling90"/>
    <s v="31"/>
    <s v="8"/>
    <m/>
    <n v="46296.114254201391"/>
    <s v="87481*5(59),87500*1,87640*1(59),87641*1(59),87653*1,87798*13(59)"/>
    <s v="ALEXANDER,DESSEREA"/>
    <s v="Billed"/>
    <s v="59"/>
    <s v="0.00"/>
    <s v="84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3170628707032026"/>
    <m/>
    <m/>
    <m/>
    <m/>
    <n v="1543.96"/>
  </r>
  <r>
    <s v="9"/>
    <s v="Rising Tides"/>
    <n v="19557348"/>
    <s v="6466"/>
    <s v="02. Rising  Tides_Production Report 09.18.2026 - 09.24.2026.xlsx"/>
    <s v="10/01/2026"/>
    <s v="3987"/>
    <x v="3"/>
    <s v="BCBS FL"/>
    <m/>
    <s v="BCBSFL"/>
    <s v="BCBSFL"/>
    <s v="1034"/>
    <s v="CC - COMMERCIAL"/>
    <s v="REFERENCE LABORATORY,RISING TIDE"/>
    <s v="MURPHY,KRISTEN"/>
    <s v="Addington Place of Titusville"/>
    <s v=""/>
    <s v="232"/>
    <s v="05/13/1965"/>
    <s v="07/14/2026"/>
    <s v="07/2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45.1"/>
    <s v="79"/>
    <s v="Rolling90"/>
    <s v="31"/>
    <s v="8"/>
    <m/>
    <n v="46296.114254201391"/>
    <s v="87481*5(59),87500*1,87640*1(59),87641*1(59),87653*1,87798*13"/>
    <s v="BAIN,JOSEPH"/>
    <s v="Billed"/>
    <m/>
    <s v="0.00"/>
    <s v="73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7348646607142026"/>
    <m/>
    <m/>
    <m/>
    <m/>
    <n v="1543.96"/>
  </r>
  <r>
    <s v="9"/>
    <s v="Rising Tides"/>
    <n v="19557366"/>
    <s v="6524"/>
    <s v="02. Rising  Tides_Production Report 09.18.2026 - 09.24.2026.xlsx"/>
    <s v="10/01/2026"/>
    <s v="3994"/>
    <x v="17"/>
    <s v=""/>
    <m/>
    <m/>
    <m/>
    <m/>
    <s v="CC - COMMERCIAL"/>
    <s v="REFERENCE LABORATORY,RISING TIDE"/>
    <s v="SHUMATE,JAMES"/>
    <s v="JCMC - Family Care Clinic (Jacksonville)"/>
    <s v=""/>
    <s v="3542"/>
    <s v="10/11/1969"/>
    <s v="07/14/2026"/>
    <s v="07/21/2026"/>
    <s v="07/2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5"/>
    <s v="Fully Denied"/>
    <s v="COA1"/>
    <x v="15"/>
    <s v="OA1 - Claim/Service denied."/>
    <s v="R30.0"/>
    <s v="79"/>
    <s v="Rolling90"/>
    <s v="72"/>
    <s v="37"/>
    <m/>
    <n v="46296.114254201391"/>
    <s v="87481*5(59),87500*1,87640*1(59),87641*1(59),87653*1,87798*13"/>
    <s v="WHITE,MELANIE"/>
    <s v="Billed"/>
    <m/>
    <s v="0.00"/>
    <s v="73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7366652407142026"/>
    <m/>
    <m/>
    <m/>
    <m/>
    <n v="1543.96"/>
  </r>
  <r>
    <s v="9"/>
    <s v="Rising Tides"/>
    <n v="19557344"/>
    <s v="6469"/>
    <s v="02. Rising  Tides_Production Report 09.18.2026 - 09.24.2026.xlsx"/>
    <s v="10/01/2026"/>
    <s v="3983"/>
    <x v="3"/>
    <s v="BCBS FL"/>
    <m/>
    <s v="BCBSFL"/>
    <s v="BCBSFL"/>
    <s v="1034"/>
    <s v="CC - COMMERCIAL"/>
    <s v="REFERENCE LABORATORY,RISING TIDE"/>
    <s v="FISHER,SHAWN"/>
    <s v="TCMA Care Stuart"/>
    <s v=""/>
    <s v="3532"/>
    <s v="07/17/1987"/>
    <s v="07/13/2026"/>
    <s v="07/21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0.9"/>
    <s v="80"/>
    <s v="Rolling90"/>
    <s v="31"/>
    <s v="8"/>
    <m/>
    <n v="46296.114254201391"/>
    <s v="87481*5(59),87500*1,87640*1(59),87641*1(59),87653*1,87798*13"/>
    <s v="STEVENS,ALISHA"/>
    <s v="Billed"/>
    <m/>
    <s v="0.00"/>
    <s v="74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7344646907132026"/>
    <m/>
    <m/>
    <m/>
    <m/>
    <n v="1543.96"/>
  </r>
  <r>
    <s v="9"/>
    <s v="Rising Tides"/>
    <n v="19559807"/>
    <s v="6728"/>
    <s v="02. Rising  Tides_Production Report 09.18.2026 - 09.24.2026.xlsx"/>
    <s v="10/01/2026"/>
    <s v="4025"/>
    <x v="8"/>
    <s v="Devoted Health"/>
    <m/>
    <s v="DEVOTED"/>
    <s v="DEVOTED"/>
    <s v="1793"/>
    <s v="CC - COMMERCIAL"/>
    <s v="REFERENCE LABORATORY,RISING TIDE"/>
    <s v="DAVIDIUK,ANDREW"/>
    <s v="Orlando Health Urology Oviedo"/>
    <s v=""/>
    <s v="3573"/>
    <s v="02/25/1956"/>
    <s v="07/23/2026"/>
    <s v="07/27/2026"/>
    <s v="07/2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OA16"/>
    <x v="16"/>
    <s v="OA16 - Unlisted procedure code; resubmit with more specific code or documentation"/>
    <s v="N39.0"/>
    <s v="70"/>
    <s v="Rolling90"/>
    <s v="65"/>
    <s v="15"/>
    <m/>
    <n v="46296.114254201391"/>
    <s v="87481*5(59),87500*1,87640*1(59),87641*1(59),87653*1,87798*13"/>
    <s v="NUNEZ CONIGLIO,MIGUEL EDUARDO"/>
    <s v="Billed"/>
    <m/>
    <s v="0.00"/>
    <s v="64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9807672807232026"/>
    <m/>
    <m/>
    <m/>
    <m/>
    <n v="1543.96"/>
  </r>
  <r>
    <s v="9"/>
    <s v="Rising Tides"/>
    <n v="19559821"/>
    <s v="6696"/>
    <s v="02. Rising  Tides_Production Report 09.18.2026 - 09.24.2026.xlsx"/>
    <s v="10/01/2026"/>
    <s v="4039"/>
    <x v="14"/>
    <s v="UMR"/>
    <m/>
    <s v="UMR"/>
    <s v="UMR"/>
    <s v="1326"/>
    <s v="CC - COMMERCIAL"/>
    <s v="REFERENCE LABORATORY,RISING TIDE"/>
    <s v="JACKSON,KRISTIN"/>
    <s v="Advanced Urogynecology"/>
    <s v=""/>
    <s v="3585"/>
    <s v="09/30/1969"/>
    <s v="07/22/2026"/>
    <s v="07/27/2026"/>
    <s v="07/2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0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0.00"/>
    <s v="71"/>
    <s v="Rolling90"/>
    <s v="65"/>
    <s v="52"/>
    <m/>
    <n v="46296.114254201391"/>
    <s v="87481*5(59),87500*1,87640*1(59),87641*1(59),87653*1,87798*13"/>
    <s v="BAKER,TAMARA ELAINE"/>
    <s v="Billed"/>
    <m/>
    <s v="0.00"/>
    <s v="65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821669607222026"/>
    <m/>
    <m/>
    <m/>
    <m/>
    <n v="1543.96"/>
  </r>
  <r>
    <s v="9"/>
    <s v="Rising Tides"/>
    <n v="19568019"/>
    <s v="6957"/>
    <s v="02. Rising  Tides_Production Report 09.18.2026 - 09.24.2026.xlsx"/>
    <s v="10/01/2026"/>
    <s v="4162"/>
    <x v="0"/>
    <s v=""/>
    <m/>
    <m/>
    <m/>
    <m/>
    <s v="CC - COMMERCIAL"/>
    <s v="REFERENCE LABORATORY,RISING TIDE"/>
    <s v="CAJUSTE,ROSELINE"/>
    <s v="TCMA Sebring"/>
    <s v=""/>
    <s v="3687"/>
    <s v="07/20/1969"/>
    <s v="07/30/2026"/>
    <s v="08/04/2026"/>
    <s v="09/22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7"/>
    <s v="Fully Denied"/>
    <s v="PR185"/>
    <x v="17"/>
    <s v="185 - The rendering provider is not eligible to perform the service billed."/>
    <s v="R10.A2"/>
    <s v="63"/>
    <s v="Rolling90"/>
    <s v="9"/>
    <s v="51"/>
    <m/>
    <n v="46296.114254201391"/>
    <s v="87481*5(59),87500*1,87640*1(59),87641*1(59),87653*1,87798*13"/>
    <s v="RICKER,MARY"/>
    <s v="Billed"/>
    <m/>
    <s v="0.00"/>
    <s v="57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019695707302026"/>
    <m/>
    <m/>
    <m/>
    <m/>
    <n v="1543.96"/>
  </r>
  <r>
    <s v="9"/>
    <s v="Rising Tides"/>
    <n v="19562952"/>
    <s v="6626"/>
    <s v="02. Rising  Tides_Production Report 09.18.2026 - 09.24.2026.xlsx"/>
    <s v="10/01/2026"/>
    <s v="4115"/>
    <x v="3"/>
    <s v="BCBS FL"/>
    <m/>
    <s v="BCBSFL"/>
    <s v="BCBSFL"/>
    <s v="1034"/>
    <s v="CC - COMMERCIAL"/>
    <s v="REFERENCE LABORATORY,RISING TIDE"/>
    <s v="MANGUM,KIMBERLY"/>
    <s v="Orlando Health Urology Oviedo"/>
    <s v=""/>
    <s v="3647"/>
    <s v="03/05/1967"/>
    <s v="07/21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41.0"/>
    <s v="72"/>
    <s v="Rolling90"/>
    <s v="31"/>
    <s v="8"/>
    <m/>
    <n v="46296.114254201391"/>
    <s v="87481*5(59),87500*1,87640*1(59),87641*1(59),87653*1,87798*13"/>
    <s v="KIESEL,CHRISTOPHER"/>
    <s v="Billed"/>
    <m/>
    <s v="0.00"/>
    <s v="66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52662607212026"/>
    <m/>
    <m/>
    <m/>
    <m/>
    <n v="1543.96"/>
  </r>
  <r>
    <s v="9"/>
    <s v="Rising Tides"/>
    <n v="19562958"/>
    <s v="6648"/>
    <s v="02. Rising  Tides_Production Report 09.18.2026 - 09.24.2026.xlsx"/>
    <s v="10/01/2026"/>
    <s v="4116"/>
    <x v="3"/>
    <s v="BCBS FL"/>
    <m/>
    <s v="BCBSFL"/>
    <s v="BCBSFL"/>
    <s v="1034"/>
    <s v="CC - COMMERCIAL"/>
    <s v="REFERENCE LABORATORY,RISING TIDE"/>
    <s v="MANGUM,KIMBERLY"/>
    <s v="Orlando Health Urology Oviedo"/>
    <s v=""/>
    <s v="3648"/>
    <s v="02/13/1964"/>
    <s v="07/21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R30.0"/>
    <s v="72"/>
    <s v="Rolling90"/>
    <s v="31"/>
    <s v="8"/>
    <m/>
    <n v="46296.114254201391"/>
    <s v="87481*5(59),87500*1,87640*1(59),87641*1(59),87653*1,87798*13"/>
    <s v="NIBELA NAVARRO,GREGORIO HIRAN"/>
    <s v="Billed"/>
    <m/>
    <s v="0.00"/>
    <s v="66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58664807212026"/>
    <m/>
    <m/>
    <m/>
    <m/>
    <n v="1543.96"/>
  </r>
  <r>
    <s v="9"/>
    <s v="Rising Tides"/>
    <n v="19562987"/>
    <s v="6624"/>
    <s v="02. Rising  Tides_Production Report 09.18.2026 - 09.24.2026.xlsx"/>
    <s v="10/01/2026"/>
    <s v="4120"/>
    <x v="3"/>
    <s v="BCBS FL"/>
    <m/>
    <s v="BCBSFL"/>
    <s v="BCBSFL"/>
    <s v="1034"/>
    <s v="CC - COMMERCIAL"/>
    <s v="REFERENCE LABORATORY,RISING TIDE"/>
    <s v="HANCOCK,REBECCA LYNN"/>
    <s v="TCMA Care Okeechobee"/>
    <s v=""/>
    <s v="3652"/>
    <s v="09/12/1983"/>
    <s v="07/19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197"/>
    <x v="4"/>
    <s v="197 - Precertification/authorization/notification/pre-treatment absent."/>
    <s v="N39.0"/>
    <s v="74"/>
    <s v="Rolling90"/>
    <s v="31"/>
    <s v="8"/>
    <m/>
    <n v="46296.114254201391"/>
    <s v="87481*5(59),87500*1,87640*1(59),87641*1(59),87653*1,87798*13"/>
    <s v="BENITEZ,JASON"/>
    <s v="Billed"/>
    <m/>
    <s v="0.00"/>
    <s v="68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87662407192026"/>
    <m/>
    <m/>
    <m/>
    <m/>
    <n v="1543.96"/>
  </r>
  <r>
    <s v="9"/>
    <s v="Rising Tides"/>
    <n v="19562990"/>
    <s v="6677"/>
    <s v="02. Rising  Tides_Production Report 09.18.2026 - 09.24.2026.xlsx"/>
    <s v="10/01/2026"/>
    <s v="4122"/>
    <x v="3"/>
    <s v="BCBS FL"/>
    <m/>
    <s v="BCBSFL"/>
    <s v="BCBSFL"/>
    <s v="1034"/>
    <s v="CC - COMMERCIAL"/>
    <s v="REFERENCE LABORATORY,RISING TIDE"/>
    <s v="QUESADA MARTINEZ,AMADO"/>
    <s v="First Care Partners"/>
    <s v=""/>
    <s v="3654"/>
    <s v="05/11/2004"/>
    <s v="07/20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I16"/>
    <x v="8"/>
    <s v="16 - Claim/service lacks information or has submission/billing error(s)."/>
    <s v="N39.0"/>
    <s v="73"/>
    <s v="Rolling90"/>
    <s v="31"/>
    <s v="8"/>
    <m/>
    <n v="46296.114254201391"/>
    <s v="87481*5(59),87500*1,87640*1(59),87641*1(59),87653*1,87798*13"/>
    <s v="CABRERA,BRIANA"/>
    <s v="Billed"/>
    <m/>
    <s v="0.00"/>
    <s v="67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90667707202026"/>
    <m/>
    <m/>
    <m/>
    <m/>
    <n v="1543.96"/>
  </r>
  <r>
    <s v="9"/>
    <s v="Rising Tides"/>
    <n v="19559865"/>
    <s v="6654"/>
    <s v="02. Rising  Tides_Production Report 09.18.2026 - 09.24.2026.xlsx"/>
    <s v="10/01/2026"/>
    <s v="4081"/>
    <x v="8"/>
    <s v="Devoted Health"/>
    <m/>
    <s v="DEVOTED"/>
    <s v="DEVOTED"/>
    <s v="1793"/>
    <s v="CC - COMMERCIAL"/>
    <s v="REFERENCE LABORATORY,RISING TIDE"/>
    <s v="MILLER,JAVIER"/>
    <s v="Orlando Health Urology Oviedo"/>
    <s v=""/>
    <s v="3320"/>
    <s v="01/03/1948"/>
    <s v="07/22/2026"/>
    <s v="07/27/2026"/>
    <s v="07/28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29"/>
    <s v="Fully Denied"/>
    <s v="OA16"/>
    <x v="16"/>
    <s v="OA16 - Unlisted procedure code; resubmit with more specific code or documentation"/>
    <s v="N39.0"/>
    <s v="71"/>
    <s v="Rolling90"/>
    <s v="65"/>
    <s v="15"/>
    <m/>
    <n v="46296.114254201391"/>
    <s v="87481*5(59),87500*1,87640*1(59),87641*1(59),87653*1,87798*13"/>
    <s v="MONTILLA,ANTONIO"/>
    <s v="Billed"/>
    <m/>
    <s v="0.00"/>
    <s v="65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9865665407222026"/>
    <m/>
    <m/>
    <m/>
    <m/>
    <n v="1543.96"/>
  </r>
  <r>
    <s v="9"/>
    <s v="Rising Tides"/>
    <n v="19562948"/>
    <s v="6681"/>
    <s v="02. Rising  Tides_Production Report 09.18.2026 - 09.24.2026.xlsx"/>
    <s v="10/01/2026"/>
    <s v="4111"/>
    <x v="3"/>
    <s v="BCBS FL"/>
    <m/>
    <s v="BCBSFL"/>
    <s v="BCBSFL"/>
    <s v="1034"/>
    <s v="CC - COMMERCIAL"/>
    <s v="REFERENCE LABORATORY,RISING TIDE"/>
    <s v="DAVIDIUK,ANDREW"/>
    <s v="Orlando Health Urology Oviedo"/>
    <s v=""/>
    <s v="3643"/>
    <s v="03/29/1986"/>
    <s v="07/22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N39.0"/>
    <s v="71"/>
    <s v="Rolling90"/>
    <s v="31"/>
    <s v="8"/>
    <m/>
    <n v="46296.114254201391"/>
    <s v="87481*5(59),87500*1,87640*1(59),87641*1(59),87653*1,87798*13"/>
    <s v="HATHCOX,WILLIAM"/>
    <s v="Billed"/>
    <m/>
    <s v="0.00"/>
    <s v="65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48668107222026"/>
    <m/>
    <m/>
    <m/>
    <m/>
    <n v="1543.96"/>
  </r>
  <r>
    <s v="9"/>
    <s v="Rising Tides"/>
    <n v="19562950"/>
    <s v="6674"/>
    <s v="02. Rising  Tides_Production Report 09.18.2026 - 09.24.2026.xlsx"/>
    <s v="10/01/2026"/>
    <s v="4113"/>
    <x v="3"/>
    <s v="BCBS FL"/>
    <m/>
    <s v="BCBSFL"/>
    <s v="BCBSFL"/>
    <s v="1034"/>
    <s v="CC - COMMERCIAL"/>
    <s v="REFERENCE LABORATORY,RISING TIDE"/>
    <s v="CAJUSTE,ROSELINE"/>
    <s v="TCMA Sebring"/>
    <s v=""/>
    <s v="3645"/>
    <s v="07/22/2002"/>
    <s v="07/21/2026"/>
    <s v="07/28/2026"/>
    <s v="08/31/2026"/>
    <s v="UTI ABR Panel"/>
    <s v="87481*5(59),87500*1,87640*1(59),87641*1(59),87653*1,87798*13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PR204"/>
    <x v="3"/>
    <s v="204 - This service/equipment/drug is not covered under the patient's current benefit plan"/>
    <s v="R30.9"/>
    <s v="72"/>
    <s v="Rolling90"/>
    <s v="31"/>
    <s v="8"/>
    <m/>
    <n v="46296.114254201391"/>
    <s v="87481*5(59),87500*1,87640*1(59),87641*1(59),87653*1,87798*13"/>
    <s v="WRIGHT,AMANDA"/>
    <s v="Billed"/>
    <m/>
    <s v="0.00"/>
    <s v="66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50667407212026"/>
    <m/>
    <m/>
    <m/>
    <m/>
    <n v="1543.96"/>
  </r>
  <r>
    <s v="9"/>
    <s v="Rising Tides"/>
    <n v="19431970"/>
    <s v="3335"/>
    <s v="02. Rising  Tides_Production Report 09.18.2026 - 09.24.2026.xlsx"/>
    <s v="10/01/2026"/>
    <s v="1366"/>
    <x v="10"/>
    <s v="Wellcare Medicare Adv"/>
    <m/>
    <m/>
    <m/>
    <s v="1301"/>
    <s v="CC - COMMERCIAL"/>
    <s v="REFERENCE LABORATORY,RISING TIDE"/>
    <s v="SMITH,SHEEKETA"/>
    <s v="North Whiteville Urgent Care Family Practice"/>
    <s v=""/>
    <s v="811"/>
    <s v="09/27/1993"/>
    <s v="02/14/2026"/>
    <s v="02/24/2026"/>
    <s v="02/24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CO197"/>
    <x v="4"/>
    <s v="197 - Precertification/authorization/notification/pre-treatment absent."/>
    <s v="R82.998"/>
    <s v="229"/>
    <s v="YTD"/>
    <s v="219"/>
    <s v="171"/>
    <m/>
    <n v="46296.114254201391"/>
    <s v="87481*5(59),87500*1,87640*1(59),87641*1(59),87653*1,87798*13(59)"/>
    <s v="CLARIDA,DAVISHA"/>
    <s v="Billed"/>
    <s v="59"/>
    <s v="0.00"/>
    <s v="223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31970333502142026"/>
    <m/>
    <m/>
    <m/>
    <m/>
    <n v="1543.96"/>
  </r>
  <r>
    <s v="9"/>
    <s v="Rising Tides"/>
    <n v="19448856"/>
    <s v="3584"/>
    <s v="02. Rising  Tides_Production Report 09.18.2026 - 09.24.2026.xlsx"/>
    <s v="10/01/2026"/>
    <s v="1468"/>
    <x v="10"/>
    <s v="Wellcare Medicare Adv"/>
    <m/>
    <m/>
    <m/>
    <s v="1301"/>
    <s v="CC - COMMERCIAL"/>
    <s v="REFERENCE LABORATORY,RISING TIDE"/>
    <s v="SMITH,SHEEKETA"/>
    <s v="North Whiteville Urgent Care Family Practice"/>
    <s v=""/>
    <s v="1340"/>
    <s v="01/18/2018"/>
    <s v="02/28/2026"/>
    <s v="03/09/2026"/>
    <s v="03/0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3"/>
    <s v="Fully Denied"/>
    <s v="CO197"/>
    <x v="4"/>
    <s v="197 - Precertification/authorization/notification/pre-treatment absent."/>
    <s v="R82.998"/>
    <s v="215"/>
    <s v="YTD"/>
    <s v="206"/>
    <s v="198"/>
    <m/>
    <n v="46296.114254201391"/>
    <s v="87481*5(59),87500*1,87640*1(59),87641*1(59),87653*1,87798*13(59)"/>
    <s v="ROBINSON,CAMORA"/>
    <s v="Billed"/>
    <s v="59"/>
    <s v="0.00"/>
    <s v="209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8856358402282026"/>
    <m/>
    <m/>
    <m/>
    <m/>
    <n v="1543.96"/>
  </r>
  <r>
    <s v="9"/>
    <s v="Rising Tides"/>
    <n v="19477089"/>
    <s v="4010"/>
    <s v="02. Rising  Tides_Production Report 09.18.2026 - 09.24.2026.xlsx"/>
    <s v="10/01/2026"/>
    <s v="1809"/>
    <x v="14"/>
    <s v="UMR"/>
    <m/>
    <s v="UMR"/>
    <s v="UMR"/>
    <s v="1326"/>
    <s v="CC - COMMERCIAL"/>
    <s v="REFERENCE LABORATORY,RISING TIDE"/>
    <s v="MURPHY,KRISTEN"/>
    <s v="Addington Place of Titusville"/>
    <s v=""/>
    <s v="1646"/>
    <s v="02/20/1940"/>
    <s v="03/19/2026"/>
    <s v="04/01/2026"/>
    <s v="04/0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PR227"/>
    <x v="30"/>
    <s v="227 - Information requested from the patient/insured/responsible party was not provided or was insufficient/incomplete."/>
    <s v="R35.0"/>
    <s v="196"/>
    <s v="YTD"/>
    <s v="183"/>
    <s v="171"/>
    <m/>
    <n v="46296.114254201391"/>
    <s v="87481*5(59),87500*1,87640*1(59),87641*1(59),87653*1,87798*13(59)"/>
    <s v="SHEPPARD,ALBERT"/>
    <s v="Billed"/>
    <s v="59"/>
    <s v="0.00"/>
    <s v="19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089401003192026"/>
    <m/>
    <m/>
    <m/>
    <m/>
    <n v="1543.96"/>
  </r>
  <r>
    <s v="9"/>
    <s v="Rising Tides"/>
    <n v="19477165"/>
    <s v="3998"/>
    <s v="02. Rising  Tides_Production Report 09.18.2026 - 09.24.2026.xlsx"/>
    <s v="10/01/2026"/>
    <s v="1857"/>
    <x v="10"/>
    <s v="Wellcare Medicare Adv"/>
    <m/>
    <m/>
    <m/>
    <s v="1301"/>
    <s v="CC - COMMERCIAL"/>
    <s v="REFERENCE LABORATORY,RISING TIDE"/>
    <s v="TORRES,RAQUEL"/>
    <s v="TCMA Care Okeechobee"/>
    <s v=""/>
    <s v="466"/>
    <s v="03/17/1948"/>
    <s v="03/17/2026"/>
    <s v="04/01/2026"/>
    <s v="04/0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4"/>
    <s v="Fully Denied"/>
    <s v="CO197"/>
    <x v="4"/>
    <s v="197 - Precertification/authorization/notification/pre-treatment absent."/>
    <s v="N39.0"/>
    <s v="198"/>
    <s v="YTD"/>
    <s v="183"/>
    <s v="174"/>
    <m/>
    <n v="46296.114254201391"/>
    <s v="87481*5(59),87500*1,87640*1(59),87641*1(59),87653*1,87798*13(59)"/>
    <s v="RICHARDS,LILLIE"/>
    <s v="Billed"/>
    <s v="59"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165399803172026"/>
    <m/>
    <m/>
    <m/>
    <m/>
    <n v="1543.96"/>
  </r>
  <r>
    <s v="9"/>
    <s v="Rising Tides"/>
    <n v="19462062"/>
    <s v="3736"/>
    <s v="02. Rising  Tides_Production Report 09.18.2026 - 09.24.2026.xlsx"/>
    <s v="10/01/2026"/>
    <s v="1666"/>
    <x v="10"/>
    <s v="Wellcare Medicare Adv"/>
    <m/>
    <m/>
    <m/>
    <s v="1301"/>
    <s v="CC - COMMERCIAL"/>
    <s v="REFERENCE LABORATORY,RISING TIDE"/>
    <s v="SMITH,SHEEKETA"/>
    <s v="North Whiteville Urgent Care Family Practice"/>
    <s v=""/>
    <s v="1515"/>
    <s v="01/23/1982"/>
    <s v="03/09/2026"/>
    <s v="03/19/2026"/>
    <s v="03/1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14"/>
    <s v="Fully Denied"/>
    <s v="CO197"/>
    <x v="4"/>
    <s v="197 - Precertification/authorization/notification/pre-treatment absent."/>
    <s v="R30.0"/>
    <s v="206"/>
    <s v="YTD"/>
    <s v="196"/>
    <s v="185"/>
    <m/>
    <n v="46296.114254201391"/>
    <s v="87481*5(59),87500*1,87640*1(59),87641*1(59),87653*1,87798*13(59)"/>
    <s v="SANDOVAL,RAQUEL"/>
    <s v="Billed"/>
    <s v="59"/>
    <s v="0.00"/>
    <s v="200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2062373603092026"/>
    <m/>
    <m/>
    <m/>
    <m/>
    <n v="1543.96"/>
  </r>
  <r>
    <s v="9"/>
    <s v="Rising Tides"/>
    <n v="19476473"/>
    <s v="4145"/>
    <s v="02. Rising  Tides_Production Report 09.18.2026 - 09.24.2026.xlsx"/>
    <s v="10/01/2026"/>
    <s v="1735"/>
    <x v="3"/>
    <s v="BCBS FL"/>
    <m/>
    <s v="BCBSFL"/>
    <s v="BCBSFL"/>
    <s v="1034"/>
    <s v="CC - COMMERCIAL"/>
    <s v="REFERENCE LABORATORY,RISING TIDE"/>
    <s v="DAVIDIUK,ANDREW"/>
    <s v="Orlando Health Urology Oviedo"/>
    <s v=""/>
    <s v="1576"/>
    <s v="12/26/1966"/>
    <s v="03/26/2026"/>
    <s v="03/31/2026"/>
    <s v="04/01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5"/>
    <s v="Fully Denied"/>
    <s v="CO177; PR177"/>
    <x v="32"/>
    <s v="177 - Patient not met eligibility requirement"/>
    <s v="N50.819"/>
    <s v="189"/>
    <s v="YTD"/>
    <s v="183"/>
    <s v="135"/>
    <m/>
    <n v="46296.114254201391"/>
    <s v="87481*5(59),87500*1,87640*1(59),87641*1(59),87653*1,87798*13(59)"/>
    <s v="ADAMS,DOUGLAS"/>
    <s v="Billed"/>
    <s v="59"/>
    <s v="0.00"/>
    <s v="183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473414503262026"/>
    <m/>
    <m/>
    <m/>
    <m/>
    <n v="1543.96"/>
  </r>
  <r>
    <s v="9"/>
    <s v="Rising Tides"/>
    <n v="19484482"/>
    <s v="4185"/>
    <s v="02. Rising  Tides_Production Report 09.18.2026 - 09.24.2026.xlsx"/>
    <s v="10/01/2026"/>
    <s v="2022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1841"/>
    <s v="04/01/1978"/>
    <s v="03/30/2026"/>
    <s v="04/09/2026"/>
    <s v="04/0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CO107"/>
    <x v="33"/>
    <m/>
    <s v="N39.0"/>
    <s v="185"/>
    <s v="YTD"/>
    <s v="175"/>
    <s v="8"/>
    <m/>
    <n v="46296.114254201391"/>
    <s v="87481*5(59),87500*1,87640*1(59),87641*1(59),87653*1,87798*13(59)"/>
    <s v="WHITE,REBECCA"/>
    <s v="Billed"/>
    <s v="59"/>
    <s v="0.00"/>
    <s v="179"/>
    <s v="120+"/>
    <m/>
    <x v="2"/>
    <s v="RISING TIDE REFERENCE LABORATORY"/>
    <m/>
    <n v="0"/>
    <s v="Adjudicated Count"/>
    <n v="0"/>
    <s v="30 Days Count"/>
    <n v="0"/>
    <s v="60 Days Count"/>
    <n v="0"/>
    <s v="2026"/>
    <s v="Apr"/>
    <s v="RTS19484482418503302026"/>
    <m/>
    <m/>
    <m/>
    <m/>
    <n v="1543.96"/>
  </r>
  <r>
    <s v="9"/>
    <s v="Rising Tides"/>
    <n v="19491145"/>
    <s v="4468"/>
    <s v="02. Rising  Tides_Production Report 09.18.2026 - 09.24.2026.xlsx"/>
    <s v="10/01/2026"/>
    <s v="2185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1991"/>
    <s v="08/02/1996"/>
    <s v="04/13/2026"/>
    <s v="04/20/2026"/>
    <s v="04/20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5"/>
    <s v="Fully Denied"/>
    <s v="CO107"/>
    <x v="33"/>
    <m/>
    <s v="N39.0"/>
    <s v="171"/>
    <s v="Rolling180"/>
    <s v="164"/>
    <s v="14"/>
    <m/>
    <n v="46296.114254201391"/>
    <s v="87481*5(59),87500*1,87640*1(59),87641*1(59),87653*1,87798*13(59)"/>
    <s v="CREECH,KRYSTAL"/>
    <s v="Billed"/>
    <s v="59"/>
    <s v="0.00"/>
    <s v="165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91145446804132026"/>
    <m/>
    <m/>
    <m/>
    <m/>
    <n v="1543.96"/>
  </r>
  <r>
    <s v="9"/>
    <s v="Rising Tides"/>
    <n v="19490336"/>
    <s v="4432"/>
    <s v="02. Rising  Tides_Production Report 09.18.2026 - 09.24.2026.xlsx"/>
    <s v="10/01/2026"/>
    <s v="2159"/>
    <x v="20"/>
    <s v=""/>
    <m/>
    <m/>
    <m/>
    <m/>
    <s v="CC - COMMERCIAL"/>
    <s v="REFERENCE LABORATORY,RISING TIDE"/>
    <s v="SHOLTY,DEVIN"/>
    <s v="Advanced Urogynecology"/>
    <s v=""/>
    <s v="1967"/>
    <s v="07/30/1946"/>
    <s v="04/09/2026"/>
    <s v="04/16/2026"/>
    <s v="06/30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6"/>
    <s v="Fully Denied"/>
    <s v="PI16; PI96; PI234"/>
    <x v="34"/>
    <s v="16 - Claim/service lacks information or has submission/billing error(s).; 96 - Non-covered charge(s).; 234 - This procedure is not paid separately."/>
    <s v="N30.00"/>
    <s v="175"/>
    <s v="Rolling180"/>
    <s v="93"/>
    <s v="55"/>
    <m/>
    <n v="46296.114254201391"/>
    <s v="87481*5(59),87500*1,87640*1(59),87641*1(59),87653*1,87798*13(59)"/>
    <s v="ANDERSON,MARY JO"/>
    <s v="Billed"/>
    <s v="59"/>
    <s v="0.00"/>
    <s v="169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0336443204092026"/>
    <m/>
    <m/>
    <m/>
    <m/>
    <n v="1543.96"/>
  </r>
  <r>
    <s v="9"/>
    <s v="Rising Tides"/>
    <n v="19333585"/>
    <s v="2157"/>
    <s v="02. Rising  Tides_Production Report 09.18.2026 - 09.24.2026.xlsx"/>
    <s v="10/01/2026"/>
    <s v="561"/>
    <x v="8"/>
    <s v="Devoted Health"/>
    <m/>
    <s v="DEVOTED"/>
    <s v="DEVOTED"/>
    <s v="1793"/>
    <s v="CC - COMMERCIAL"/>
    <s v="REFERENCE LABORATORY,RISING TIDE"/>
    <s v="FISHER,SHAWN"/>
    <s v="TCMA Care Stuart"/>
    <s v=""/>
    <s v="526"/>
    <s v="05/31/1957"/>
    <s v="11/28/2025"/>
    <s v="12/10/2025"/>
    <s v="01/16/2026"/>
    <s v="UTI ABR Panel"/>
    <s v="87481*5(59),87500*1,87640*1,87641*1(59),87653*1,87798*13(59)"/>
    <s v="INDEPENDENT LABORATORY"/>
    <s v="DIAGNOSTIC LABORATORY"/>
    <n v="1543.96"/>
    <n v="421.08"/>
    <n v="0"/>
    <n v="0"/>
    <n v="0"/>
    <s v="0"/>
    <s v="0"/>
    <s v="0"/>
    <n v="1543.96"/>
    <n v="0"/>
    <n v="1543.96"/>
    <x v="47"/>
    <s v="Fully Denied"/>
    <s v="CO252"/>
    <x v="25"/>
    <s v="252 - An attachment/other documentation is required to adjudicate this claim/service."/>
    <s v="R35.0"/>
    <s v="307"/>
    <s v="YTD"/>
    <s v="258"/>
    <s v="79"/>
    <m/>
    <n v="46296.114254201391"/>
    <s v="87481*5(59),87500*1,87640*1,87641*1(59),87653*1,87798*13(59)"/>
    <s v="GAGE,CHERYLANN"/>
    <s v="Billed"/>
    <s v="59"/>
    <s v="0.00"/>
    <s v="301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3585215711282025"/>
    <m/>
    <m/>
    <m/>
    <m/>
    <n v="1543.96"/>
  </r>
  <r>
    <s v="9"/>
    <s v="Rising Tides"/>
    <n v="19337504"/>
    <s v="2310"/>
    <s v="02. Rising  Tides_Production Report 09.18.2026 - 09.24.2026.xlsx"/>
    <s v="10/01/2026"/>
    <s v="600"/>
    <x v="3"/>
    <s v="BCBS FL"/>
    <m/>
    <s v="BCBSFL"/>
    <s v="BCBSFL"/>
    <s v="1034"/>
    <s v="CC - COMMERCIAL"/>
    <s v="REFERENCE LABORATORY,RISING TIDE"/>
    <s v="FAIRCHILD,RACHEL"/>
    <s v="TCMA Care Okeechobee"/>
    <s v=""/>
    <s v="562"/>
    <s v="05/03/1957"/>
    <s v="12/10/2025"/>
    <s v="12/15/2025"/>
    <s v="08/31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3"/>
    <s v="Fully Denied"/>
    <s v="CO22"/>
    <x v="19"/>
    <s v="22 - This care may be covered by another payer per coordination of benefits."/>
    <s v="R30.0"/>
    <s v="295"/>
    <s v="YTD"/>
    <s v="31"/>
    <s v="8"/>
    <m/>
    <n v="46296.114254201391"/>
    <s v="87481*5(59),87500*1,87640*1,87641*1(59),87653*1,87798*13(59)"/>
    <s v="HAMILTON,KATHYRN"/>
    <s v="Billed"/>
    <s v="59"/>
    <s v="0.00"/>
    <s v="289"/>
    <s v="120+"/>
    <m/>
    <x v="2"/>
    <s v="RISING TIDE REFERENCE LABORATORY"/>
    <m/>
    <n v="0"/>
    <s v="Adjudicated Count"/>
    <n v="0"/>
    <s v="30 Days Count"/>
    <n v="0"/>
    <s v="60 Days Count"/>
    <n v="0"/>
    <s v="2025"/>
    <s v="Dec"/>
    <s v="RTS19337504231012102025"/>
    <m/>
    <m/>
    <m/>
    <m/>
    <n v="1543.96"/>
  </r>
  <r>
    <s v="9"/>
    <s v="Rising Tides"/>
    <n v="19337729"/>
    <s v="2257"/>
    <s v="02. Rising  Tides_Production Report 09.18.2026 - 09.24.2026.xlsx"/>
    <s v="10/01/2026"/>
    <s v="606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568"/>
    <s v="04/10/1961"/>
    <s v="12/09/2025"/>
    <s v="12/15/2025"/>
    <s v="01/16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8"/>
    <s v="Fully Denied"/>
    <s v="PR104"/>
    <x v="35"/>
    <s v="104 - Managed care withholding."/>
    <s v="N41.0"/>
    <s v="296"/>
    <s v="YTD"/>
    <s v="258"/>
    <s v="71"/>
    <m/>
    <n v="46296.114254201391"/>
    <s v="87481*5(59),87500*1,87640*1,87641*1(59),87653*1,87798*13(59)"/>
    <s v="PORTER,TYRONE"/>
    <s v="Billed"/>
    <s v="59"/>
    <s v="0.00"/>
    <s v="290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729225712092025"/>
    <m/>
    <m/>
    <m/>
    <m/>
    <n v="1543.96"/>
  </r>
  <r>
    <s v="9"/>
    <s v="Rising Tides"/>
    <n v="19333123"/>
    <s v="2182"/>
    <s v="02. Rising  Tides_Production Report 09.18.2026 - 09.24.2026.xlsx"/>
    <s v="10/01/2026"/>
    <s v="530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98"/>
    <s v="08/03/1987"/>
    <s v="12/03/2025"/>
    <s v="12/10/2025"/>
    <s v="12/11/2025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9"/>
    <s v="Fully Denied"/>
    <s v="CO227"/>
    <x v="30"/>
    <s v="227 - Information requested from the patient/insured/responsible party was not provided or was insufficient/incomplete."/>
    <s v="N30.00"/>
    <s v="302"/>
    <s v="YTD"/>
    <s v="294"/>
    <s v="164"/>
    <m/>
    <n v="46296.114254201391"/>
    <s v="87481*5(59),87500*1,87640*1,87641*1(59),87653*1,87798*13(59)"/>
    <s v="SANCHEZ,INDIANA"/>
    <s v="Billed"/>
    <s v="59"/>
    <s v="0.00"/>
    <s v="296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3123218212032025"/>
    <m/>
    <m/>
    <m/>
    <m/>
    <n v="1543.96"/>
  </r>
  <r>
    <s v="9"/>
    <s v="Rising Tides"/>
    <n v="19312662"/>
    <s v="73"/>
    <s v="02. Rising  Tides_Production Report 09.18.2026 - 09.24.2026.xlsx"/>
    <s v="10/01/2026"/>
    <s v="348"/>
    <x v="21"/>
    <s v="Cigna Medicare"/>
    <s v="CIG-ALL-001"/>
    <s v="CIGNA"/>
    <s v="CIGNA"/>
    <m/>
    <s v="CC - COMMERCIAL"/>
    <s v="REFERENCE LABORATORY,RISING TIDE"/>
    <s v="WOOD,JOSHUA"/>
    <s v="Addington Place of Titusville"/>
    <s v=""/>
    <s v="327"/>
    <s v="02/04/1943"/>
    <s v="09/15/2025"/>
    <s v="11/21/2025"/>
    <s v="06/24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CO16"/>
    <x v="8"/>
    <s v="16 - Claim/service lacks information or has submission/billing error(s)."/>
    <s v="R41.0"/>
    <s v="381"/>
    <s v="YTD"/>
    <s v="99"/>
    <s v="171"/>
    <m/>
    <n v="46296.114254201391"/>
    <s v="87481*5(59),87500*1,87640*1,87641*1(59),87653*1,87798*13(59)"/>
    <s v="TERRY,RACHEL"/>
    <s v="Billed"/>
    <s v="59"/>
    <s v="0.00"/>
    <s v="375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26627309152025"/>
    <m/>
    <m/>
    <m/>
    <m/>
    <n v="1543.96"/>
  </r>
  <r>
    <s v="9"/>
    <s v="Rising Tides"/>
    <n v="19313279"/>
    <s v="880"/>
    <s v="02. Rising  Tides_Production Report 09.18.2026 - 09.24.2026.xlsx"/>
    <s v="10/01/2026"/>
    <s v="371"/>
    <x v="1"/>
    <s v=""/>
    <m/>
    <m/>
    <m/>
    <m/>
    <s v="CC - COMMERCIAL"/>
    <s v="REFERENCE LABORATORY,RISING TIDE"/>
    <s v="THURSTON,SUSAN"/>
    <s v="Addington Place of Titusville"/>
    <s v=""/>
    <s v="350"/>
    <s v="01/31/1943"/>
    <s v="09/30/2025"/>
    <s v="11/21/2025"/>
    <s v="09/14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"/>
    <s v="Fully Denied"/>
    <s v="OA252"/>
    <x v="1"/>
    <m/>
    <s v="R41.0"/>
    <s v="366"/>
    <s v="YTD"/>
    <s v="17"/>
    <s v="10"/>
    <m/>
    <n v="46296.114254201391"/>
    <s v="87481*5(59),87500*1,87640*1,87641*1(59),87653*1,87798*13(59)"/>
    <s v="UNDERWOOD,LINDA SUE"/>
    <s v="Billed"/>
    <s v="59"/>
    <s v="0.00"/>
    <s v="360"/>
    <s v="120+"/>
    <m/>
    <x v="2"/>
    <s v="RISING TIDE REFERENCE LABORATORY"/>
    <m/>
    <n v="0"/>
    <s v="Adjudicated Count"/>
    <n v="0"/>
    <s v="30 Days Count"/>
    <n v="0"/>
    <s v="60 Days Count"/>
    <n v="0"/>
    <s v="2025"/>
    <s v="Nov"/>
    <s v="RTS1931327988009302025"/>
    <m/>
    <m/>
    <m/>
    <m/>
    <n v="1543.96"/>
  </r>
  <r>
    <s v="9"/>
    <s v="Rising Tides"/>
    <n v="19287476"/>
    <s v="1596"/>
    <s v="02. Rising  Tides_Production Report 09.18.2026 - 09.24.2026.xlsx"/>
    <s v="10/01/2026"/>
    <s v="130"/>
    <x v="22"/>
    <s v="SIMPLY HEALTHCARE"/>
    <m/>
    <s v="SIMPLYHLTH"/>
    <s v="SIMPLYHLTH"/>
    <s v="1076"/>
    <s v="CC - COMMERCIAL"/>
    <s v="REFERENCE LABORATORY,RISING TIDE"/>
    <s v="FISHER,SHAWN"/>
    <s v="TCMA Care Okeechobee"/>
    <s v=""/>
    <s v="125"/>
    <s v="06/01/1954"/>
    <s v="10/20/2025"/>
    <s v="11/04/2025"/>
    <s v="11/17/2025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43"/>
    <s v="Fully Denied"/>
    <s v="CO22"/>
    <x v="19"/>
    <s v="22 - This care may be covered by another payer per coordination of benefits."/>
    <s v="N39.0"/>
    <s v="346"/>
    <s v="YTD"/>
    <s v="318"/>
    <s v="171"/>
    <m/>
    <n v="46296.114254201391"/>
    <s v="87481*5(59),87500*1,87640*1,87641*1(59),87653*1,87798*13(59)"/>
    <s v="ENRIQUEZ,ENRIQUE"/>
    <s v="Billed"/>
    <s v="59"/>
    <s v="0.00"/>
    <s v="34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476159610202025"/>
    <m/>
    <m/>
    <m/>
    <m/>
    <n v="1543.96"/>
  </r>
  <r>
    <s v="9"/>
    <s v="Rising Tides"/>
    <n v="19287862"/>
    <s v="85"/>
    <s v="02. Rising  Tides_Production Report 09.18.2026 - 09.24.2026.xlsx"/>
    <s v="10/01/2026"/>
    <s v="143"/>
    <x v="6"/>
    <s v="United Healthcare"/>
    <s v="PCRCO-UHC-ALL-001"/>
    <s v="UHC"/>
    <s v="UHC"/>
    <s v="1118"/>
    <s v="CC - COMMERCIAL"/>
    <s v="REFERENCE LABORATORY,RISING TIDE"/>
    <s v="HELBLE,CASANDRA"/>
    <s v="TCMA Care Okeechobee"/>
    <s v=""/>
    <s v="136"/>
    <s v="11/03/2000"/>
    <s v="09/13/2025"/>
    <s v="11/04/2025"/>
    <s v="01/20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8"/>
    <s v="Fully Denied"/>
    <s v="PR27"/>
    <x v="23"/>
    <s v="27 - Expenses incurred after coverage terminated."/>
    <s v="N30.00"/>
    <s v="383"/>
    <s v="YTD"/>
    <s v="254"/>
    <s v="243"/>
    <m/>
    <n v="46296.114254201391"/>
    <s v="87481*5(59),87500*1,87640*1,87641*1(59),87653*1,87798*13(59)"/>
    <s v="GARCIA,CELESTE"/>
    <s v="Billed"/>
    <s v="59"/>
    <s v="0.00"/>
    <s v="377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8628509132025"/>
    <m/>
    <m/>
    <m/>
    <m/>
    <n v="1543.96"/>
  </r>
  <r>
    <s v="9"/>
    <s v="Rising Tides"/>
    <n v="19303949"/>
    <s v="1834"/>
    <s v="02. Rising  Tides_Production Report 09.18.2026 - 09.24.2026.xlsx"/>
    <s v="10/01/2026"/>
    <s v="246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234"/>
    <s v="11/28/2002"/>
    <s v="11/06/2025"/>
    <s v="11/14/2025"/>
    <s v="08/10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"/>
    <s v="Fully Denied"/>
    <s v="PI16"/>
    <x v="8"/>
    <s v="16 - Claim/service lacks information or has submission/billing error(s)."/>
    <s v="N30.00"/>
    <s v="329"/>
    <s v="YTD"/>
    <s v="52"/>
    <s v="37"/>
    <m/>
    <n v="46296.114254201391"/>
    <s v="87481*5(59),87500*1,87640*1,87641*1(59),87653*1,87798*13(59)"/>
    <s v="MENA,VERONICA"/>
    <s v="Billed"/>
    <s v="59"/>
    <s v="0.00"/>
    <s v="323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3949183411062025"/>
    <m/>
    <m/>
    <m/>
    <m/>
    <n v="1543.96"/>
  </r>
  <r>
    <s v="9"/>
    <s v="Rising Tides"/>
    <n v="19303966"/>
    <s v="1813"/>
    <s v="02. Rising  Tides_Production Report 09.18.2026 - 09.24.2026.xlsx"/>
    <s v="10/01/2026"/>
    <s v="260"/>
    <x v="14"/>
    <s v="UMR"/>
    <m/>
    <s v="UMR"/>
    <s v="UMR"/>
    <s v="1326"/>
    <s v="CC - COMMERCIAL"/>
    <s v="REFERENCE LABORATORY,RISING TIDE"/>
    <s v="DAVIDIUK,ANDREW"/>
    <s v="Orlando Health Urology Oviedo"/>
    <s v=""/>
    <s v="247"/>
    <s v="11/27/1992"/>
    <s v="11/06/2025"/>
    <s v="11/14/2025"/>
    <s v="04/08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0"/>
    <s v="Fully Denied"/>
    <s v="OA18"/>
    <x v="36"/>
    <s v="OA18 - Duplicate claim/service."/>
    <s v="N39.0"/>
    <s v="329"/>
    <s v="YTD"/>
    <s v="176"/>
    <s v="157"/>
    <m/>
    <n v="46296.114254201391"/>
    <s v="87481*5(59),87500*1,87640*1,87641*1(59),87653*1,87798*13(59)"/>
    <s v="RAMIREZ IRIZARRY,STEPHANIE"/>
    <s v="Billed"/>
    <s v="59"/>
    <s v="0.00"/>
    <s v="323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3966181311062025"/>
    <m/>
    <m/>
    <m/>
    <m/>
    <n v="1543.96"/>
  </r>
  <r>
    <s v="9"/>
    <s v="Rising Tides"/>
    <n v="19415507"/>
    <s v="3107"/>
    <s v="02. Rising  Tides_Production Report 09.18.2026 - 09.24.2026.xlsx"/>
    <s v="10/01/2026"/>
    <s v="1212"/>
    <x v="0"/>
    <s v=""/>
    <m/>
    <m/>
    <m/>
    <m/>
    <s v="CC - COMMERCIAL"/>
    <s v="REFERENCE LABORATORY,RISING TIDE"/>
    <s v="FAIRCHILD,RACHEL"/>
    <s v="TCMA Care Okeechobee"/>
    <s v=""/>
    <s v="1122"/>
    <s v="07/16/1963"/>
    <s v="01/30/2026"/>
    <s v="02/11/2026"/>
    <s v="04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1"/>
    <s v="Fully Denied"/>
    <s v="R1DCO"/>
    <x v="37"/>
    <m/>
    <s v="N39.0"/>
    <s v="244"/>
    <s v="YTD"/>
    <s v="182"/>
    <s v="170"/>
    <m/>
    <n v="46296.114254201391"/>
    <s v="87481*5(59),87500*1,87640*1(59),87641*1(59),87653*1,87798*13(59)"/>
    <s v="HALL,DEBBIE"/>
    <s v="Billed"/>
    <s v="59"/>
    <s v="0.00"/>
    <s v="238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5507310701302026"/>
    <m/>
    <m/>
    <m/>
    <m/>
    <n v="1543.96"/>
  </r>
  <r>
    <s v="9"/>
    <s v="Rising Tides"/>
    <n v="19414368"/>
    <s v="3176"/>
    <s v="02. Rising  Tides_Production Report 09.18.2026 - 09.24.2026.xlsx"/>
    <s v="10/01/2026"/>
    <s v="1188"/>
    <x v="14"/>
    <s v="UMR"/>
    <m/>
    <s v="UMR"/>
    <s v="UMR"/>
    <s v="1326"/>
    <s v="CC - COMMERCIAL"/>
    <s v="REFERENCE LABORATORY,RISING TIDE"/>
    <s v="JONES,DARIAN"/>
    <s v="TCMA Care Okeechobee"/>
    <s v=""/>
    <s v="1102"/>
    <s v="07/21/2000"/>
    <s v="02/04/2026"/>
    <s v="02/10/2026"/>
    <s v="02/1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2"/>
    <s v="Fully Denied"/>
    <s v="PI252"/>
    <x v="25"/>
    <s v="252 - An attachment/other documentation is required to adjudicate this claim/service."/>
    <s v="R11.0"/>
    <s v="239"/>
    <s v="YTD"/>
    <s v="231"/>
    <s v="212"/>
    <m/>
    <n v="46296.114254201391"/>
    <s v="87481*5(59),87500*1,87640*1(59),87641*1(59),87653*1,87798*13(59)"/>
    <s v="LOPEZ HERNANDEZ,GUDALUPE"/>
    <s v="Billed"/>
    <s v="59"/>
    <s v="0.00"/>
    <s v="233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4368317602042026"/>
    <m/>
    <m/>
    <m/>
    <m/>
    <n v="1543.96"/>
  </r>
  <r>
    <s v="9"/>
    <s v="Rising Tides"/>
    <n v="19414654"/>
    <s v="3146"/>
    <s v="02. Rising  Tides_Production Report 09.18.2026 - 09.24.2026.xlsx"/>
    <s v="10/01/2026"/>
    <s v="1203"/>
    <x v="14"/>
    <s v="UMR"/>
    <m/>
    <s v="UMR"/>
    <s v="UMR"/>
    <s v="1326"/>
    <s v="CC - COMMERCIAL"/>
    <s v="REFERENCE LABORATORY,RISING TIDE"/>
    <s v="CUPP,PAIGE"/>
    <s v="Advanced Urogynecology"/>
    <s v=""/>
    <s v="1113"/>
    <s v="11/05/1961"/>
    <s v="02/04/2026"/>
    <s v="02/10/2026"/>
    <s v="02/1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2"/>
    <s v="Fully Denied"/>
    <s v="PI252"/>
    <x v="25"/>
    <s v="252 - An attachment/other documentation is required to adjudicate this claim/service."/>
    <s v="N30.01"/>
    <s v="239"/>
    <s v="YTD"/>
    <s v="231"/>
    <s v="212"/>
    <m/>
    <n v="46296.114254201391"/>
    <s v="87481*5(59),87500*1,87640*1(59),87641*1(59),87653*1,87798*13(59)"/>
    <s v="DUNBAR,MARGARET"/>
    <s v="Billed"/>
    <s v="59"/>
    <s v="0.00"/>
    <s v="233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4654314602042026"/>
    <m/>
    <m/>
    <m/>
    <m/>
    <n v="1543.96"/>
  </r>
  <r>
    <s v="9"/>
    <s v="Rising Tides"/>
    <n v="19400331"/>
    <s v="2915"/>
    <s v="02. Rising  Tides_Production Report 09.18.2026 - 09.24.2026.xlsx"/>
    <s v="10/01/2026"/>
    <s v="1044"/>
    <x v="5"/>
    <s v="BCBS NC"/>
    <m/>
    <s v="AvalonBCBS"/>
    <s v="BCBSNC"/>
    <s v="1049"/>
    <s v="CC - COMMERCIAL"/>
    <s v="REFERENCE LABORATORY,RISING TIDE"/>
    <s v="RYE,ROBIN"/>
    <s v="Rye Wellness Center"/>
    <s v=""/>
    <s v="973"/>
    <s v="10/06/1991"/>
    <s v="01/22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6"/>
    <s v="Fully Denied"/>
    <s v="CO585"/>
    <x v="38"/>
    <m/>
    <s v="N39.0"/>
    <s v="252"/>
    <s v="YTD"/>
    <s v="241"/>
    <s v="28"/>
    <m/>
    <n v="46296.114254201391"/>
    <s v="87481*5(59),87500*1,87640*1(59),87641*1(59),87653*1,87798*13(59)"/>
    <s v="BENTON,EMILY"/>
    <s v="Billed"/>
    <s v="59"/>
    <s v="0.00"/>
    <s v="246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400331291501222026"/>
    <m/>
    <m/>
    <m/>
    <m/>
    <n v="1543.96"/>
  </r>
  <r>
    <s v="9"/>
    <s v="Rising Tides"/>
    <n v="19400535"/>
    <s v="2807"/>
    <s v="02. Rising  Tides_Production Report 09.18.2026 - 09.24.2026.xlsx"/>
    <s v="10/01/2026"/>
    <s v="1069"/>
    <x v="10"/>
    <s v="Wellcare Medicare Adv"/>
    <m/>
    <m/>
    <m/>
    <s v="1301"/>
    <s v="CC - COMMERCIAL"/>
    <s v="REFERENCE LABORATORY,RISING TIDE"/>
    <s v="PRIDGEN,JAMES"/>
    <s v="North Whiteville Urgent Care Family Practice"/>
    <s v=""/>
    <s v="995"/>
    <s v="11/18/1989"/>
    <s v="01/16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3"/>
    <s v="Fully Denied"/>
    <s v="CO197"/>
    <x v="4"/>
    <s v="197 - Precertification/authorization/notification/pre-treatment absent."/>
    <s v="N39.0"/>
    <s v="258"/>
    <s v="YTD"/>
    <s v="241"/>
    <s v="232"/>
    <m/>
    <n v="46296.114254201391"/>
    <s v="87481*5(59),87500*1,87640*1(59),87641*1(59),87653*1,87798*13(59)"/>
    <s v="EVANS,KENOSHA"/>
    <s v="Billed"/>
    <s v="59"/>
    <s v="0.00"/>
    <s v="252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400535280701162026"/>
    <m/>
    <m/>
    <m/>
    <m/>
    <n v="1543.96"/>
  </r>
  <r>
    <s v="9"/>
    <s v="Rising Tides"/>
    <n v="19364873"/>
    <s v="2503"/>
    <s v="02. Rising  Tides_Production Report 09.18.2026 - 09.24.2026.xlsx"/>
    <s v="10/01/2026"/>
    <s v="804"/>
    <x v="9"/>
    <s v=""/>
    <m/>
    <m/>
    <m/>
    <m/>
    <s v="CC - COMMERCIAL"/>
    <s v="REFERENCE LABORATORY,RISING TIDE"/>
    <s v="PRIDGEN,JAMES"/>
    <s v="North Whiteville Urgent Care Family Practice"/>
    <s v=""/>
    <s v="752"/>
    <s v="06/11/1966"/>
    <s v="12/23/2025"/>
    <s v="01/06/2026"/>
    <s v="02/25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4"/>
    <s v="Fully Denied"/>
    <s v="CO197"/>
    <x v="4"/>
    <s v="197 - Precertification/authorization/notification/pre-treatment absent."/>
    <s v="N39.0"/>
    <s v="282"/>
    <s v="YTD"/>
    <s v="218"/>
    <s v="204"/>
    <m/>
    <n v="46296.114254201391"/>
    <s v="87481*5(59),87500*1,87640*1,87641*1(59),87653*1,87798*13(59)"/>
    <s v="ZAKOS,MARIE"/>
    <s v="Billed"/>
    <s v="59"/>
    <s v="0.00"/>
    <s v="27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64873250312232025"/>
    <m/>
    <m/>
    <m/>
    <m/>
    <n v="1543.96"/>
  </r>
  <r>
    <s v="9"/>
    <s v="Rising Tides"/>
    <n v="19353722"/>
    <s v="2365"/>
    <s v="02. Rising  Tides_Production Report 09.18.2026 - 09.24.2026.xlsx"/>
    <s v="10/01/2026"/>
    <s v="731"/>
    <x v="12"/>
    <s v=""/>
    <m/>
    <m/>
    <m/>
    <m/>
    <s v="CC - COMMERCIAL"/>
    <s v="REFERENCE LABORATORY,RISING TIDE"/>
    <s v="PENA -ARIET,RICHARD"/>
    <s v="Richard J. Pena-Ariet Family Practice"/>
    <s v=""/>
    <s v="685"/>
    <s v="08/10/1953"/>
    <s v="12/12/2025"/>
    <s v="12/30/2025"/>
    <s v="03/23/2026"/>
    <s v="UTI ABR Panel"/>
    <s v="87481*5(59),87500*1,87640*1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1"/>
    <s v="Fully Denied"/>
    <s v="CO16"/>
    <x v="8"/>
    <s v="16 - Claim/service lacks information or has submission/billing error(s)."/>
    <s v="N39.0"/>
    <s v="293"/>
    <s v="YTD"/>
    <s v="192"/>
    <s v="170"/>
    <m/>
    <n v="46296.114254201391"/>
    <s v="87481*5(59),87500*1,87640*1,87641*1(59),87653*1,87798*13(59)"/>
    <s v="JORDAN,RUBY"/>
    <s v="Billed"/>
    <s v="59"/>
    <s v="0.00"/>
    <s v="287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53722236512122025"/>
    <m/>
    <m/>
    <m/>
    <m/>
    <n v="1543.96"/>
  </r>
  <r>
    <s v="9"/>
    <s v="Rising Tides"/>
    <n v="19372996"/>
    <s v="2603"/>
    <s v="02. Rising  Tides_Production Report 09.18.2026 - 09.24.2026.xlsx"/>
    <s v="10/01/2026"/>
    <s v="842"/>
    <x v="9"/>
    <s v=""/>
    <m/>
    <m/>
    <m/>
    <m/>
    <s v="CC - COMMERCIAL"/>
    <s v="REFERENCE LABORATORY,RISING TIDE"/>
    <s v="SMITH,SHEEKETA"/>
    <s v="North Whiteville Urgent Care Family Practice"/>
    <s v=""/>
    <s v="787"/>
    <s v="04/18/2003"/>
    <s v="01/04/2026"/>
    <s v="01/13/2026"/>
    <s v="02/25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4"/>
    <s v="Fully Denied"/>
    <s v="CO197"/>
    <x v="4"/>
    <s v="197 - Precertification/authorization/notification/pre-treatment absent."/>
    <s v="R30.0"/>
    <s v="270"/>
    <s v="YTD"/>
    <s v="218"/>
    <s v="204"/>
    <m/>
    <n v="46296.114254201391"/>
    <s v="87481*5(59),87500*1,87640*1(59),87641*1(59),87653*1,87798*13(59)"/>
    <s v="FRECHETTE,KIMBERLY"/>
    <s v="Billed"/>
    <s v="59"/>
    <s v="0.00"/>
    <s v="264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72996260301042026"/>
    <m/>
    <m/>
    <m/>
    <m/>
    <n v="1543.96"/>
  </r>
  <r>
    <s v="9"/>
    <s v="Rising Tides"/>
    <n v="19400260"/>
    <s v="2831"/>
    <s v="02. Rising  Tides_Production Report 09.18.2026 - 09.24.2026.xlsx"/>
    <s v="10/01/2026"/>
    <s v="1008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941"/>
    <s v="05/30/2020"/>
    <s v="01/15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55"/>
    <s v="Fully Denied"/>
    <s v="CO96"/>
    <x v="29"/>
    <s v="96 - Non-covered charge(s)."/>
    <s v="N39.0"/>
    <s v="259"/>
    <s v="YTD"/>
    <s v="241"/>
    <s v="191"/>
    <m/>
    <n v="46296.114254201391"/>
    <s v="87481*5(59),87500*1,87640*1(59),87641*1(59),87653*1,87798*13(59)"/>
    <s v="STEVENS,MATTIE"/>
    <s v="Billed"/>
    <s v="59"/>
    <s v="0.00"/>
    <s v="253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400260283101152026"/>
    <m/>
    <m/>
    <m/>
    <m/>
    <n v="1543.96"/>
  </r>
  <r>
    <s v="9"/>
    <s v="Rising Tides"/>
    <n v="19400281"/>
    <s v="2777"/>
    <s v="02. Rising  Tides_Production Report 09.18.2026 - 09.24.2026.xlsx"/>
    <s v="10/01/2026"/>
    <s v="1026"/>
    <x v="14"/>
    <s v="UMR"/>
    <m/>
    <s v="UMR"/>
    <s v="UMR"/>
    <s v="1326"/>
    <s v="CC - COMMERCIAL"/>
    <s v="REFERENCE LABORATORY,RISING TIDE"/>
    <s v="RYE,ROBIN"/>
    <s v="Rye Wellness Center"/>
    <s v=""/>
    <s v="956"/>
    <s v="12/18/1997"/>
    <s v="01/14/2026"/>
    <s v="01/30/2026"/>
    <s v="02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0"/>
    <s v="0"/>
    <s v="0"/>
    <n v="1543.96"/>
    <n v="0"/>
    <n v="1543.96"/>
    <x v="23"/>
    <s v="Fully Denied"/>
    <s v="PI252"/>
    <x v="25"/>
    <s v="252 - An attachment/other documentation is required to adjudicate this claim/service."/>
    <s v="N39.0"/>
    <s v="260"/>
    <s v="YTD"/>
    <s v="241"/>
    <s v="198"/>
    <m/>
    <n v="46296.114254201391"/>
    <s v="87481*5(59),87500*1,87640*1(59),87641*1(59),87653*1,87798*13(59)"/>
    <s v="SPAULDING,ZENOBIA"/>
    <s v="Billed"/>
    <s v="59"/>
    <s v="0.00"/>
    <s v="254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400281277701142026"/>
    <m/>
    <m/>
    <m/>
    <m/>
    <n v="1543.96"/>
  </r>
  <r>
    <s v="9"/>
    <s v="Rising Tides"/>
    <n v="19586368"/>
    <s v="7603"/>
    <s v="02. Rising  Tides_Production Report 09.18.2026 - 09.24.2026.xlsx"/>
    <s v="10/01/2026"/>
    <s v="4834"/>
    <x v="2"/>
    <s v="Cigna"/>
    <s v="CIG-ALL-001"/>
    <s v="CIGNA"/>
    <s v="CIGNA"/>
    <s v="1038"/>
    <s v="CC - COMMERCIAL"/>
    <s v="REFERENCE LABORATORY,RISING TIDE"/>
    <s v="FISHER,SHAWN"/>
    <s v="TCMA Care Stuart"/>
    <s v=""/>
    <s v="4237"/>
    <s v="10/25/1967"/>
    <s v="08/24/2026"/>
    <s v="08/31/2026"/>
    <s v="08/31/2026"/>
    <s v="Wound Panel"/>
    <s v="87481*5(59),87529*2,87625*1,87640*1(59),87798*13"/>
    <s v="INDEPENDENT LABORATORY"/>
    <s v="DIAGNOSTIC LABORATORY"/>
    <n v="1554.88"/>
    <n v="1505.75"/>
    <n v="0"/>
    <n v="0"/>
    <n v="0"/>
    <s v="49.13"/>
    <s v="0"/>
    <s v="49.13"/>
    <n v="1505.75"/>
    <n v="0"/>
    <n v="1505.75"/>
    <x v="35"/>
    <s v="Partially Denied"/>
    <s v="CO16; CO147"/>
    <x v="39"/>
    <s v="16 - Claim/service lacks information or has submission/billing error(s).; 147 - Provider contracted/negotiated rate expired or not on file."/>
    <s v="R21"/>
    <s v="38"/>
    <s v="Rolling90"/>
    <s v="31"/>
    <s v="14"/>
    <m/>
    <n v="46296.114254201391"/>
    <s v="87481*5(59),87529*2,87625*1,87640*1(59),87798*13"/>
    <s v="MOON,BONNIE"/>
    <s v="Billed"/>
    <m/>
    <s v="0.00"/>
    <s v="32"/>
    <s v="30+"/>
    <s v="Aug 28 - Sep 03"/>
    <x v="4"/>
    <s v="RISING TIDE REFERENCE LABORATORY"/>
    <m/>
    <n v="0"/>
    <s v="Adjudicated Count"/>
    <n v="0"/>
    <s v="30 Days Count"/>
    <n v="0"/>
    <m/>
    <n v="0"/>
    <s v="2026"/>
    <s v="Aug"/>
    <s v="RTS19586368760308242026"/>
    <m/>
    <m/>
    <m/>
    <m/>
    <n v="1505.75"/>
  </r>
  <r>
    <s v="9"/>
    <s v="Rising Tides"/>
    <n v="19586332"/>
    <s v="7615"/>
    <s v="02. Rising  Tides_Production Report 09.18.2026 - 09.24.2026.xlsx"/>
    <s v="10/01/2026"/>
    <s v="4798"/>
    <x v="2"/>
    <s v="Cigna"/>
    <s v="CIG-ALL-001"/>
    <s v="CIGNA"/>
    <s v="CIGNA"/>
    <s v="1038"/>
    <s v="CC - COMMERCIAL"/>
    <s v="REFERENCE LABORATORY,RISING TIDE"/>
    <s v="FISHER,SHAWN"/>
    <s v="TCMA Care Stuart"/>
    <s v=""/>
    <s v="4209"/>
    <s v="06/22/1986"/>
    <s v="08/22/2026"/>
    <s v="08/31/2026"/>
    <s v="08/31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35"/>
    <s v="Partially Denied"/>
    <s v="CO16; CO147"/>
    <x v="39"/>
    <s v="16 - Claim/service lacks information or has submission/billing error(s).; 147 - Provider contracted/negotiated rate expired or not on file."/>
    <s v="R10.9"/>
    <s v="40"/>
    <s v="Rolling90"/>
    <s v="31"/>
    <s v="14"/>
    <m/>
    <n v="46296.114254201391"/>
    <s v="87481*5(59),87500*1,87640*1(59),87641*1(59),87653*1,87798*13"/>
    <s v="LUNSFORD,KACIE"/>
    <s v="Billed"/>
    <m/>
    <s v="0.00"/>
    <s v="34"/>
    <s v="30+"/>
    <s v="Aug 28 - Sep 03"/>
    <x v="4"/>
    <s v="RISING TIDE REFERENCE LABORATORY"/>
    <m/>
    <n v="0"/>
    <s v="Adjudicated Count"/>
    <n v="0"/>
    <s v="30 Days Count"/>
    <n v="0"/>
    <m/>
    <n v="0"/>
    <s v="2026"/>
    <s v="Aug"/>
    <s v="RTS19586332761508222026"/>
    <m/>
    <m/>
    <m/>
    <m/>
    <n v="1494.83"/>
  </r>
  <r>
    <s v="9"/>
    <s v="Rising Tides"/>
    <n v="19591801"/>
    <s v="7961"/>
    <s v="02. Rising  Tides_Production Report 09.18.2026 - 09.24.2026.xlsx"/>
    <s v="10/01/2026"/>
    <s v="4999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4378"/>
    <s v="03/22/2010"/>
    <s v="08/28/2026"/>
    <s v="09/09/2026"/>
    <s v="09/09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3"/>
    <s v="Partially Denied"/>
    <s v="CO167; PI147"/>
    <x v="20"/>
    <s v="167 - This (these) diagnosis(es) is (are) not covered.; 147 - Provider contracted/negotiated rate expired or not on file."/>
    <s v="N39.0"/>
    <s v="34"/>
    <s v="Rolling90"/>
    <s v="22"/>
    <s v="8"/>
    <m/>
    <n v="46296.114254201391"/>
    <s v="87481*5(59),87500*1,87640*1(59),87641*1(59),87653*1,87798*13"/>
    <s v="MICHEL,HAILEY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01796108282026"/>
    <m/>
    <m/>
    <m/>
    <m/>
    <n v="1494.83"/>
  </r>
  <r>
    <s v="9"/>
    <s v="Rising Tides"/>
    <n v="19591877"/>
    <s v="8027"/>
    <s v="02. Rising  Tides_Production Report 09.18.2026 - 09.24.2026.xlsx"/>
    <s v="10/01/2026"/>
    <s v="5075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4439"/>
    <s v="11/06/1962"/>
    <s v="09/01/2026"/>
    <s v="09/09/2026"/>
    <s v="09/09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3"/>
    <s v="Partially Denied"/>
    <s v="CO16; CO147"/>
    <x v="39"/>
    <s v="16 - Claim/service lacks information or has submission/billing error(s).; 147 - Provider contracted/negotiated rate expired or not on file."/>
    <s v="N39.0"/>
    <s v="30"/>
    <s v="Rolling90"/>
    <s v="22"/>
    <s v="8"/>
    <m/>
    <n v="46296.114254201391"/>
    <s v="87481*5(59),87500*1,87640*1(59),87641*1(59),87653*1,87798*13"/>
    <s v="LUNA SERRANO,JESUS"/>
    <s v="Billed"/>
    <m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77802709012026"/>
    <m/>
    <m/>
    <m/>
    <m/>
    <n v="1494.83"/>
  </r>
  <r>
    <s v="9"/>
    <s v="Rising Tides"/>
    <n v="19557367"/>
    <s v="6464"/>
    <s v="02. Rising  Tides_Production Report 09.18.2026 - 09.24.2026.xlsx"/>
    <s v="10/01/2026"/>
    <s v="3995"/>
    <x v="2"/>
    <s v="Cigna"/>
    <s v="CIG-ALL-001"/>
    <s v="CIGNA"/>
    <s v="CIGNA"/>
    <s v="1038"/>
    <s v="CC - COMMERCIAL"/>
    <s v="REFERENCE LABORATORY,RISING TIDE"/>
    <s v="SHUMATE,JAMES"/>
    <s v="JCMC - Family Care Clinic (Jacksonville)"/>
    <s v=""/>
    <s v="3543"/>
    <s v="10/03/1964"/>
    <s v="07/14/2026"/>
    <s v="07/21/2026"/>
    <s v="07/22/2026"/>
    <s v="UTI ABR Panel"/>
    <s v="87481*5(59),87500*1,87640*1(59),87641*1(59),87653*1,87798*13"/>
    <s v="INDEPENDENT LABORATORY"/>
    <s v="DIAGNOSTIC LABORATORY"/>
    <n v="1543.96"/>
    <n v="1494.83"/>
    <n v="0"/>
    <n v="0"/>
    <n v="0"/>
    <s v="49.13"/>
    <s v="0"/>
    <s v="49.13"/>
    <n v="1494.83"/>
    <n v="0"/>
    <n v="1494.83"/>
    <x v="56"/>
    <s v="Partially Denied"/>
    <s v="CO167; PI147"/>
    <x v="20"/>
    <s v="167 - This (these) diagnosis(es) is (are) not covered.; 147 - Provider contracted/negotiated rate expired or not on file."/>
    <s v="R32"/>
    <s v="79"/>
    <s v="Rolling90"/>
    <s v="71"/>
    <s v="58"/>
    <m/>
    <n v="46296.114254201391"/>
    <s v="87481*5(59),87500*1,87640*1(59),87641*1(59),87653*1,87798*13"/>
    <s v="TUCKER,CARMEN"/>
    <s v="Billed"/>
    <m/>
    <s v="0.00"/>
    <s v="73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7367646407142026"/>
    <m/>
    <m/>
    <m/>
    <m/>
    <n v="1494.83"/>
  </r>
  <r>
    <s v="9"/>
    <s v="Rising Tides"/>
    <n v="19493577"/>
    <s v="3777"/>
    <s v="02. Rising  Tides_Production Report 09.18.2026 - 09.24.2026.xlsx"/>
    <s v="10/01/2026"/>
    <s v="2300"/>
    <x v="12"/>
    <s v=""/>
    <m/>
    <m/>
    <m/>
    <m/>
    <s v="MC - MEDICARE"/>
    <s v="REFERENCE LABORATORY,RISING TIDE"/>
    <s v="NEICONI,SERGIU"/>
    <s v="TCMA Care Stuart"/>
    <s v=""/>
    <s v="2095"/>
    <s v="11/01/1960"/>
    <s v="03/07/2026"/>
    <s v="04/20/2026"/>
    <s v="04/21/2026"/>
    <s v="RPP w ABR"/>
    <s v="87486*1,87500*1,87541*1,87556*1,87561*1,87581*1,87631*1,87640*1(59),87641*1(59),87798*9"/>
    <s v="INDEPENDENT LABORATORY"/>
    <s v="DIAGNOSTIC LABORATORY"/>
    <n v="1491.5"/>
    <n v="930.06"/>
    <n v="0"/>
    <n v="0"/>
    <n v="0"/>
    <s v="0"/>
    <s v="0"/>
    <s v="0"/>
    <n v="1491.5"/>
    <n v="0"/>
    <n v="1491.5"/>
    <x v="57"/>
    <s v="Fully Denied"/>
    <s v="CO183"/>
    <x v="40"/>
    <s v="183 - The referring provider is not eligible to refer the service billed."/>
    <s v="R05.1"/>
    <s v="208"/>
    <s v="YTD"/>
    <s v="163"/>
    <s v="156"/>
    <m/>
    <n v="46296.114254201391"/>
    <s v="87486*1,87500*1,87541*1,87556*1,87561*1,87581*1,87631*1,87640*1(59),87641*1(59),87798*9"/>
    <s v="RUSSO,ANITA"/>
    <s v="Billed"/>
    <m/>
    <s v="0.00"/>
    <s v="20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3577377703072026"/>
    <m/>
    <m/>
    <m/>
    <m/>
    <n v="1491.5"/>
  </r>
  <r>
    <s v="9"/>
    <s v="Rising Tides"/>
    <n v="19592162"/>
    <s v="7858"/>
    <s v="02. Rising  Tides_Production Report 09.18.2026 - 09.24.2026.xlsx"/>
    <s v="10/01/2026"/>
    <s v="5122"/>
    <x v="2"/>
    <s v="Cigna"/>
    <s v="CIG-ALL-001"/>
    <s v="CIGNA"/>
    <s v="CIGNA"/>
    <s v="1038"/>
    <s v="CC - COMMERCIAL"/>
    <s v="REFERENCE LABORATORY,RISING TIDE"/>
    <s v="DEVU,INDIRA"/>
    <s v="Marietta Medical"/>
    <s v=""/>
    <s v="4482"/>
    <s v="12/20/1995"/>
    <s v="08/27/2026"/>
    <s v="09/10/2026"/>
    <s v="09/10/2026"/>
    <s v="UTI ABR Panel"/>
    <s v="87481*5(59),87500*1,87640*1(59),87641*1(59),87653*1,87798*13"/>
    <s v="INDEPENDENT LABORATORY"/>
    <s v="DIAGNOSTIC LABORATORY"/>
    <n v="1543.96"/>
    <n v="1417.64"/>
    <n v="0"/>
    <n v="0"/>
    <n v="0"/>
    <s v="126.32"/>
    <s v="0"/>
    <s v="126.32"/>
    <n v="1417.64"/>
    <n v="0"/>
    <n v="1417.64"/>
    <x v="3"/>
    <s v="Partially Denied"/>
    <s v="CO167"/>
    <x v="41"/>
    <s v="167 - This (these) diagnosis(es) is (are) not covered."/>
    <s v="R39.15"/>
    <s v="35"/>
    <s v="Rolling90"/>
    <s v="21"/>
    <s v="8"/>
    <m/>
    <n v="46296.114254201391"/>
    <s v="87481*5(59),87500*1,87640*1(59),87641*1(59),87653*1,87798*13"/>
    <s v="BLACKWELL,TRISTAN"/>
    <s v="Billed"/>
    <m/>
    <s v="0.00"/>
    <s v="29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2162785808272026"/>
    <m/>
    <m/>
    <m/>
    <m/>
    <n v="1417.64"/>
  </r>
  <r>
    <s v="9"/>
    <s v="Rising Tides"/>
    <n v="19313716"/>
    <s v="1497"/>
    <s v="02. Rising  Tides_Production Report 09.18.2026 - 09.24.2026.xlsx"/>
    <s v="10/01/2026"/>
    <s v="429"/>
    <x v="6"/>
    <s v="United Healthcare"/>
    <s v="PCRCO-UHC-ALL-001"/>
    <s v="UHC"/>
    <s v="UHC"/>
    <s v="1118"/>
    <s v="CC - COMMERCIAL"/>
    <s v="REFERENCE LABORATORY,RISING TIDE"/>
    <s v="ACCARDI,OLGA"/>
    <s v="Iconic Dermatology Sebastian"/>
    <s v=""/>
    <s v="406"/>
    <s v="06/30/1946"/>
    <s v="10/10/2025"/>
    <s v="04/14/2026"/>
    <s v="05/05/2026"/>
    <s v="Wound Panel"/>
    <s v="87481*5(59),87500*1,87529*2,87625*1,87640*1,87641*1(59),87798*9(59)"/>
    <s v="INDEPENDENT LABORATORY"/>
    <s v="DIAGNOSTIC LABORATORY"/>
    <n v="1414.52"/>
    <n v="1414.52"/>
    <n v="0"/>
    <n v="0"/>
    <n v="0"/>
    <s v="0"/>
    <s v="0"/>
    <s v="0"/>
    <n v="1414.52"/>
    <n v="0"/>
    <n v="1414.52"/>
    <x v="58"/>
    <s v="Fully Denied"/>
    <s v="COB11"/>
    <x v="11"/>
    <s v="B11 - The claim/service has been transferred to the proper payer/processor for processing. Claim/service not covered by this payer/processor."/>
    <s v="L08.9"/>
    <s v="356"/>
    <s v="YTD"/>
    <s v="149"/>
    <s v="125"/>
    <m/>
    <n v="46296.114254201391"/>
    <s v="87481*5(59),87500*1,87529*2,87625*1,87640*1,87641*1(59),87798*9(59)"/>
    <s v="BROOKS,DANIEL"/>
    <s v="Billed"/>
    <s v="59"/>
    <s v="0.00"/>
    <s v="35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313716149710102025"/>
    <m/>
    <m/>
    <m/>
    <m/>
    <n v="1414.52"/>
  </r>
  <r>
    <s v="9"/>
    <s v="Rising Tides"/>
    <n v="19549958"/>
    <s v="6118"/>
    <s v="02. Rising  Tides_Production Report 09.18.2026 - 09.24.2026.xlsx"/>
    <s v="10/01/2026"/>
    <s v="3739"/>
    <x v="12"/>
    <s v=""/>
    <m/>
    <m/>
    <m/>
    <m/>
    <s v="MC - MEDICARE"/>
    <s v="REFERENCE LABORATORY,RISING TIDE"/>
    <s v="ROTHMAN,ROY"/>
    <s v="Rothman Podiatry"/>
    <s v=""/>
    <s v="3328"/>
    <s v="08/29/1933"/>
    <s v="06/29/2026"/>
    <s v="07/27/2026"/>
    <s v="07/28/2026"/>
    <s v="Wound Panel"/>
    <s v="87481*5(59),87500*1,87529*2,87625*1,87640*1(59),87641*1(59),87798*9"/>
    <s v="INDEPENDENT LABORATORY"/>
    <s v="DIAGNOSTIC LABORATORY"/>
    <n v="1414.52"/>
    <n v="1414.52"/>
    <n v="0"/>
    <n v="0"/>
    <n v="0"/>
    <s v="0"/>
    <s v="0"/>
    <s v="0"/>
    <n v="1414.52"/>
    <n v="0"/>
    <n v="1414.52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L02.612"/>
    <s v="94"/>
    <s v="Rolling180"/>
    <s v="65"/>
    <s v="55"/>
    <m/>
    <n v="46296.114254201391"/>
    <s v="87481*5(59),87500*1,87529*2,87625*1,87640*1(59),87641*1(59),87798*9"/>
    <s v="SHEPARD JR.,ALLIE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9958611806292026"/>
    <m/>
    <m/>
    <m/>
    <m/>
    <n v="1414.52"/>
  </r>
  <r>
    <s v="9"/>
    <s v="Rising Tides"/>
    <n v="19548224"/>
    <s v="6233"/>
    <s v="02. Rising  Tides_Production Report 09.18.2026 - 09.24.2026.xlsx"/>
    <s v="10/01/2026"/>
    <s v="3706"/>
    <x v="12"/>
    <s v=""/>
    <m/>
    <m/>
    <m/>
    <m/>
    <s v="MC - MEDICARE"/>
    <s v="REFERENCE LABORATORY,RISING TIDE"/>
    <s v="RETTE,XANA"/>
    <s v="Palm Coast Mid Florida Dermatology"/>
    <s v=""/>
    <s v="3300"/>
    <s v="01/09/1958"/>
    <s v="07/01/2026"/>
    <s v="07/27/2026"/>
    <s v="07/28/2026"/>
    <s v="Wound Panel"/>
    <s v="87481*5(59),87500*1,87529*2,87625*1,87640*1(59),87641*1(59),87798*9"/>
    <s v="INDEPENDENT LABORATORY"/>
    <s v="DIAGNOSTIC LABORATORY"/>
    <n v="1414.52"/>
    <n v="1414.52"/>
    <n v="0"/>
    <n v="0"/>
    <n v="0"/>
    <s v="0"/>
    <s v="0"/>
    <s v="0"/>
    <n v="1414.52"/>
    <n v="0"/>
    <n v="1414.52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A49.9"/>
    <s v="92"/>
    <s v="Rolling180"/>
    <s v="65"/>
    <s v="55"/>
    <m/>
    <n v="46296.114254201391"/>
    <s v="87481*5(59),87500*1,87529*2,87625*1,87640*1(59),87641*1(59),87798*9"/>
    <s v="MCCONNELL,KATHLEEN"/>
    <s v="Billed"/>
    <m/>
    <s v="0.00"/>
    <s v="8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24623307012026"/>
    <m/>
    <m/>
    <m/>
    <m/>
    <n v="1414.52"/>
  </r>
  <r>
    <s v="9"/>
    <s v="Rising Tides"/>
    <n v="19544218"/>
    <s v="6047"/>
    <s v="02. Rising  Tides_Production Report 09.18.2026 - 09.24.2026.xlsx"/>
    <s v="10/01/2026"/>
    <s v="3614"/>
    <x v="3"/>
    <s v="BCBS FL"/>
    <m/>
    <s v="BCBSFL"/>
    <s v="BCBSFL"/>
    <s v="1034"/>
    <s v="CC - COMMERCIAL"/>
    <s v="REFERENCE LABORATORY,RISING TIDE"/>
    <s v="JACKSON,KRISTIN"/>
    <s v="Advanced Urogynecology"/>
    <s v=""/>
    <s v="3226"/>
    <s v="11/17/1943"/>
    <s v="06/25/2026"/>
    <s v="06/30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2"/>
    <x v="19"/>
    <s v="22 - This care may be covered by another payer per coordination of benefits."/>
    <s v="N30.01"/>
    <s v="98"/>
    <s v="Rolling180"/>
    <s v="31"/>
    <s v="8"/>
    <m/>
    <n v="46296.114254201391"/>
    <s v="87481*5(59),87640*1(59),87653*1,87798*13(59)"/>
    <s v="BOYLE,JUDY"/>
    <s v="Billed"/>
    <s v="59"/>
    <s v="0.00"/>
    <s v="92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44218604706252026"/>
    <m/>
    <m/>
    <m/>
    <m/>
    <n v="1403.6"/>
  </r>
  <r>
    <s v="9"/>
    <s v="Rising Tides"/>
    <n v="19529443"/>
    <s v="5526"/>
    <s v="02. Rising  Tides_Production Report 09.18.2026 - 09.24.2026.xlsx"/>
    <s v="10/01/2026"/>
    <s v="3245"/>
    <x v="3"/>
    <s v="BCBS FL"/>
    <m/>
    <s v="BCBSFL"/>
    <s v="BCBSFL"/>
    <s v="1034"/>
    <s v="CC - COMMERCIAL"/>
    <s v="REFERENCE LABORATORY,RISING TIDE"/>
    <s v="DAVIDIUK,ANDREW"/>
    <s v="Orlando Health Urology Oviedo"/>
    <s v=""/>
    <s v="2919"/>
    <s v="11/26/1993"/>
    <s v="06/04/2026"/>
    <s v="06/08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N39.0"/>
    <s v="119"/>
    <s v="Rolling180"/>
    <s v="31"/>
    <s v="8"/>
    <m/>
    <n v="46296.114254201391"/>
    <s v="87481*5(59),87640*1(59),87653*1,87798*13(59)"/>
    <s v="CAIRNS,ALEXIS"/>
    <s v="Billed"/>
    <s v="59"/>
    <s v="0.00"/>
    <s v="113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9443552606042026"/>
    <m/>
    <m/>
    <m/>
    <m/>
    <n v="1403.6"/>
  </r>
  <r>
    <s v="9"/>
    <s v="Rising Tides"/>
    <n v="19509518"/>
    <s v="4881"/>
    <s v="02. Rising  Tides_Production Report 09.18.2026 - 09.24.2026.xlsx"/>
    <s v="10/01/2026"/>
    <s v="2817"/>
    <x v="0"/>
    <s v=""/>
    <m/>
    <m/>
    <m/>
    <m/>
    <s v="CC - COMMERCIAL"/>
    <s v="REFERENCE LABORATORY,RISING TIDE"/>
    <s v="RIDDER,KAITLIN"/>
    <s v="Urology Associates of SENC Wilmington"/>
    <s v=""/>
    <s v="2553"/>
    <s v="11/21/2003"/>
    <s v="05/04/2026"/>
    <s v="05/11/2026"/>
    <s v="09/2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15"/>
    <s v="Fully Denied"/>
    <s v="PR185"/>
    <x v="17"/>
    <s v="185 - The rendering provider is not eligible to perform the service billed."/>
    <s v="N39.0"/>
    <s v="150"/>
    <s v="Rolling180"/>
    <s v="9"/>
    <s v="127"/>
    <m/>
    <n v="46296.114254201391"/>
    <s v="87481*5(59),87640*1(59),87653*1,87798*13(59)"/>
    <s v="ROSS,KAILIE"/>
    <s v="Billed"/>
    <s v="59"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9518488105042026"/>
    <m/>
    <m/>
    <m/>
    <m/>
    <n v="1403.6"/>
  </r>
  <r>
    <s v="9"/>
    <s v="Rising Tides"/>
    <n v="19509333"/>
    <s v="4889"/>
    <s v="02. Rising  Tides_Production Report 09.18.2026 - 09.24.2026.xlsx"/>
    <s v="10/01/2026"/>
    <s v="2803"/>
    <x v="14"/>
    <s v="UMR"/>
    <m/>
    <s v="UMR"/>
    <s v="UMR"/>
    <s v="1326"/>
    <s v="CC - COMMERCIAL"/>
    <s v="REFERENCE LABORATORY,RISING TIDE"/>
    <s v="DAVIDIUK,ANDREW"/>
    <s v="Orlando Health Urology Oviedo"/>
    <s v=""/>
    <s v="2542"/>
    <s v="12/13/1996"/>
    <s v="05/04/2026"/>
    <s v="05/11/2026"/>
    <s v="05/1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OA94; PI96; PR242"/>
    <x v="43"/>
    <s v="OA94 - Processed in Excess of charges; 96 - Non-covered charge(s).; 242 - Services not provided by network/primary care providers."/>
    <s v="N39.0"/>
    <s v="150"/>
    <s v="Rolling180"/>
    <s v="142"/>
    <s v="15"/>
    <m/>
    <n v="46296.114254201391"/>
    <s v="87481*5(59),87640*1(59),87653*1,87798*13(59)"/>
    <s v="HANN,ELIJAH"/>
    <s v="Billed"/>
    <s v="59"/>
    <s v="0.00"/>
    <s v="144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9333488905042026"/>
    <m/>
    <m/>
    <m/>
    <m/>
    <n v="1403.6"/>
  </r>
  <r>
    <s v="9"/>
    <s v="Rising Tides"/>
    <n v="19520370"/>
    <s v="2567"/>
    <s v="02. Rising  Tides_Production Report 09.18.2026 - 09.24.2026.xlsx"/>
    <s v="10/01/2026"/>
    <s v="3041"/>
    <x v="3"/>
    <s v="BCBS FL"/>
    <m/>
    <s v="BCBSFL"/>
    <s v="BCBSFL"/>
    <s v="1034"/>
    <s v="CC - COMMERCIAL"/>
    <s v="REFERENCE LABORATORY,RISING TIDE"/>
    <s v="JACKSON,KRISTIN"/>
    <s v="Advanced Urogynecology"/>
    <s v=""/>
    <s v="2751"/>
    <s v="03/15/1980"/>
    <s v="12/30/2025"/>
    <s v="05/26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N30.00"/>
    <s v="275"/>
    <s v="YTD"/>
    <s v="31"/>
    <s v="8"/>
    <m/>
    <n v="46296.114254201391"/>
    <s v="87481*5(59),87640*1(59),87653*1,87798*13(59)"/>
    <s v="LEPAK,JENNIFER"/>
    <s v="Billed"/>
    <s v="59"/>
    <s v="0.00"/>
    <s v="269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20370256712302025"/>
    <m/>
    <m/>
    <m/>
    <m/>
    <n v="1403.6"/>
  </r>
  <r>
    <s v="9"/>
    <s v="Rising Tides"/>
    <n v="19528196"/>
    <s v="5447"/>
    <s v="02. Rising  Tides_Production Report 09.18.2026 - 09.24.2026.xlsx"/>
    <s v="10/01/2026"/>
    <s v="3182"/>
    <x v="3"/>
    <s v="BCBS FL"/>
    <m/>
    <s v="BCBSFL"/>
    <s v="BCBSFL"/>
    <s v="1034"/>
    <s v="CC - COMMERCIAL"/>
    <s v="REFERENCE LABORATORY,RISING TIDE"/>
    <s v="DAVIDIUK,ANDREW"/>
    <s v="Orlando Health Urology Oviedo"/>
    <s v=""/>
    <s v="2870"/>
    <s v="05/26/1968"/>
    <s v="06/01/2026"/>
    <s v="06/08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77"/>
    <x v="32"/>
    <s v="177 - Patient not met eligibility requirement"/>
    <s v="N41.0"/>
    <s v="122"/>
    <s v="Rolling180"/>
    <s v="31"/>
    <s v="8"/>
    <m/>
    <n v="46296.114254201391"/>
    <s v="87481*5(59),87640*1(59),87653*1,87798*13(59)"/>
    <s v="PHILIP,RICHARDSON"/>
    <s v="Billed"/>
    <s v="59"/>
    <s v="0.00"/>
    <s v="116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8196544706012026"/>
    <m/>
    <m/>
    <m/>
    <m/>
    <n v="1403.6"/>
  </r>
  <r>
    <s v="9"/>
    <s v="Rising Tides"/>
    <n v="19524887"/>
    <s v="5328"/>
    <s v="02. Rising  Tides_Production Report 09.18.2026 - 09.24.2026.xlsx"/>
    <s v="10/01/2026"/>
    <s v="3098"/>
    <x v="14"/>
    <s v="UMR"/>
    <m/>
    <s v="UMR"/>
    <s v="UMR"/>
    <s v="1326"/>
    <s v="CC - COMMERCIAL"/>
    <s v="REFERENCE LABORATORY,RISING TIDE"/>
    <s v="MANGUM,KIMBERLY"/>
    <s v="Orlando Health Urology Oviedo"/>
    <s v=""/>
    <s v="2796"/>
    <s v="03/13/1990"/>
    <s v="05/26/2026"/>
    <s v="06/02/2026"/>
    <s v="06/02/2026"/>
    <s v="UTI Panel"/>
    <s v="87481*5(59),87640*1(59),87653*1,87798*13(59)"/>
    <s v="INDEPENDENT LABORATORY"/>
    <s v="DIAGNOSTIC LABORATORY"/>
    <n v="1403.6"/>
    <n v="280.72000000000003"/>
    <n v="0"/>
    <n v="0"/>
    <n v="0"/>
    <s v="0"/>
    <s v="0"/>
    <s v="0"/>
    <n v="1403.6"/>
    <n v="0"/>
    <n v="1403.6"/>
    <x v="59"/>
    <s v="Fully Denied"/>
    <s v="PI252"/>
    <x v="25"/>
    <s v="252 - An attachment/other documentation is required to adjudicate this claim/service."/>
    <s v="N39.0"/>
    <s v="128"/>
    <s v="Rolling180"/>
    <s v="121"/>
    <s v="108"/>
    <m/>
    <n v="46296.114254201391"/>
    <s v="87481*5(59),87640*1(59),87653*1,87798*13(59)"/>
    <s v="AVILES,ROBERT"/>
    <s v="Billed"/>
    <s v="59"/>
    <s v="0.00"/>
    <s v="122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887532805262026"/>
    <m/>
    <m/>
    <m/>
    <m/>
    <n v="1403.6"/>
  </r>
  <r>
    <s v="9"/>
    <s v="Rising Tides"/>
    <n v="19553221"/>
    <s v="6278"/>
    <s v="02. Rising  Tides_Production Report 09.18.2026 - 09.24.2026.xlsx"/>
    <s v="10/01/2026"/>
    <s v="3880"/>
    <x v="3"/>
    <s v="BCBS FL"/>
    <m/>
    <s v="BCBSFL"/>
    <s v="BCBSFL"/>
    <s v="1034"/>
    <s v="CC - COMMERCIAL"/>
    <s v="REFERENCE LABORATORY,RISING TIDE"/>
    <s v="JACKSON,KRISTIN"/>
    <s v="Advanced Urogynecology"/>
    <s v=""/>
    <s v="3226"/>
    <s v="11/17/1943"/>
    <s v="07/06/2026"/>
    <s v="07/14/2026"/>
    <s v="08/3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2"/>
    <x v="19"/>
    <s v="22 - This care may be covered by another payer per coordination of benefits."/>
    <s v="N30.01"/>
    <s v="87"/>
    <s v="Rolling90"/>
    <s v="31"/>
    <s v="8"/>
    <m/>
    <n v="46296.114254201391"/>
    <s v="87481*5(59),87640*1(59),87653*1,87798*13(59)"/>
    <s v="BOYLE,JUDY"/>
    <s v="Billed"/>
    <s v="59"/>
    <s v="0.00"/>
    <s v="81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3221627807062026"/>
    <m/>
    <m/>
    <m/>
    <m/>
    <n v="1403.6"/>
  </r>
  <r>
    <s v="9"/>
    <s v="Rising Tides"/>
    <n v="19553314"/>
    <s v="6310"/>
    <s v="02. Rising  Tides_Production Report 09.18.2026 - 09.24.2026.xlsx"/>
    <s v="10/01/2026"/>
    <s v="3893"/>
    <x v="0"/>
    <s v=""/>
    <m/>
    <m/>
    <m/>
    <m/>
    <s v="CC - COMMERCIAL"/>
    <s v="REFERENCE LABORATORY,RISING TIDE"/>
    <s v="QUESADA MARTINEZ,AMADO"/>
    <s v="First Care Partners"/>
    <s v=""/>
    <s v="3457"/>
    <s v="01/12/1967"/>
    <s v="07/07/2026"/>
    <s v="07/14/2026"/>
    <s v="09/2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0"/>
    <s v="Fully Denied"/>
    <s v="PR185"/>
    <x v="17"/>
    <s v="185 - The rendering provider is not eligible to perform the service billed."/>
    <s v="N39.0"/>
    <s v="86"/>
    <s v="Rolling90"/>
    <s v="9"/>
    <s v="72"/>
    <m/>
    <n v="46296.114254201391"/>
    <s v="87481*5(59),87640*1(59),87653*1,87798*13(59)"/>
    <s v="KNIGHT,KAREN"/>
    <s v="Billed"/>
    <s v="59"/>
    <s v="0.00"/>
    <s v="80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3314631007072026"/>
    <m/>
    <m/>
    <m/>
    <m/>
    <n v="1403.6"/>
  </r>
  <r>
    <s v="9"/>
    <s v="Rising Tides"/>
    <n v="19557342"/>
    <s v="6478"/>
    <s v="02. Rising  Tides_Production Report 09.18.2026 - 09.24.2026.xlsx"/>
    <s v="10/01/2026"/>
    <s v="3982"/>
    <x v="3"/>
    <s v="BCBS FL"/>
    <m/>
    <s v="BCBSFL"/>
    <s v="BCBSFL"/>
    <s v="1034"/>
    <s v="CC - COMMERCIAL"/>
    <s v="REFERENCE LABORATORY,RISING TIDE"/>
    <s v="LEMOINE,JASON"/>
    <s v="Orlando Health Urology Par"/>
    <s v=""/>
    <s v="3531"/>
    <s v="07/24/2007"/>
    <s v="07/15/2026"/>
    <s v="07/2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R30.0"/>
    <s v="78"/>
    <s v="Rolling90"/>
    <s v="31"/>
    <s v="8"/>
    <m/>
    <n v="46296.114254201391"/>
    <s v="87481*5(59),87640*1(59),87653*1,87798*13"/>
    <s v="LAPOLLA,NICHOLAS"/>
    <s v="Billed"/>
    <m/>
    <s v="0.00"/>
    <s v="72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7342647807152026"/>
    <m/>
    <m/>
    <m/>
    <m/>
    <n v="1403.6"/>
  </r>
  <r>
    <s v="9"/>
    <s v="Rising Tides"/>
    <n v="19562900"/>
    <s v="6576"/>
    <s v="02. Rising  Tides_Production Report 09.18.2026 - 09.24.2026.xlsx"/>
    <s v="10/01/2026"/>
    <s v="4109"/>
    <x v="3"/>
    <s v="BCBS FL"/>
    <m/>
    <s v="BCBSFL"/>
    <s v="BCBSFL"/>
    <s v="1034"/>
    <s v="CC - COMMERCIAL"/>
    <s v="REFERENCE LABORATORY,RISING TIDE"/>
    <s v="FAIRCHILD,RACHEL"/>
    <s v="TCMA Care Okeechobee"/>
    <s v=""/>
    <s v="3641"/>
    <s v="02/03/1986"/>
    <s v="07/17/2026"/>
    <s v="07/28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97"/>
    <x v="4"/>
    <s v="197 - Precertification/authorization/notification/pre-treatment absent."/>
    <s v="N39.0"/>
    <s v="76"/>
    <s v="Rolling90"/>
    <s v="31"/>
    <s v="8"/>
    <m/>
    <n v="46296.114254201391"/>
    <s v="87481*5(59),87640*1(59),87653*1,87798*13"/>
    <s v="BAUGHMAN,CYNTHIA"/>
    <s v="Billed"/>
    <m/>
    <s v="0.00"/>
    <s v="70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00657607172026"/>
    <m/>
    <m/>
    <m/>
    <m/>
    <n v="1403.6"/>
  </r>
  <r>
    <s v="9"/>
    <s v="Rising Tides"/>
    <n v="19568010"/>
    <s v="6867"/>
    <s v="02. Rising  Tides_Production Report 09.18.2026 - 09.24.2026.xlsx"/>
    <s v="10/01/2026"/>
    <s v="4153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932"/>
    <s v="03/10/1975"/>
    <s v="07/28/2026"/>
    <s v="08/04/2026"/>
    <s v="08/04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1"/>
    <s v="Fully Denied"/>
    <s v="PR96"/>
    <x v="29"/>
    <s v="96 - Non-covered charge(s)."/>
    <s v="N30.01"/>
    <s v="65"/>
    <s v="Rolling90"/>
    <s v="58"/>
    <s v="48"/>
    <m/>
    <n v="46296.114254201391"/>
    <s v="87481*5(59),87640*1(59),87653*1,87798*13"/>
    <s v="MARINO,GRETCHEN"/>
    <s v="Billed"/>
    <m/>
    <s v="0.00"/>
    <s v="59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010686707282026"/>
    <m/>
    <m/>
    <m/>
    <m/>
    <n v="1403.6"/>
  </r>
  <r>
    <s v="9"/>
    <s v="Rising Tides"/>
    <n v="19574005"/>
    <s v="7067"/>
    <s v="02. Rising  Tides_Production Report 09.18.2026 - 09.24.2026.xlsx"/>
    <s v="10/01/2026"/>
    <s v="4402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92"/>
    <s v="02/16/1979"/>
    <s v="08/05/2026"/>
    <s v="08/1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42"/>
    <x v="18"/>
    <s v="242 - Services not provided by network/primary care providers."/>
    <s v="N50.819"/>
    <s v="57"/>
    <s v="Rolling90"/>
    <s v="31"/>
    <s v="8"/>
    <m/>
    <n v="46296.114254201391"/>
    <s v="87481*5(59),87640*1(59),87653*1,87798*13"/>
    <s v="SANTOS VARGAS,LUIS"/>
    <s v="Billed"/>
    <m/>
    <s v="0.00"/>
    <s v="51"/>
    <s v="30+"/>
    <m/>
    <x v="2"/>
    <s v="RISING TIDE REFERENCE LABORATORY"/>
    <m/>
    <n v="0"/>
    <s v="Adjudicated Count"/>
    <n v="0"/>
    <s v="30 Days Count"/>
    <n v="0"/>
    <m/>
    <n v="0"/>
    <s v="2026"/>
    <s v="Aug"/>
    <s v="RTS19574005706708052026"/>
    <m/>
    <m/>
    <m/>
    <m/>
    <n v="1403.6"/>
  </r>
  <r>
    <s v="9"/>
    <s v="Rising Tides"/>
    <n v="19573995"/>
    <s v="7070"/>
    <s v="02. Rising  Tides_Production Report 09.18.2026 - 09.24.2026.xlsx"/>
    <s v="10/01/2026"/>
    <s v="4393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84"/>
    <s v="07/13/1992"/>
    <s v="08/05/2026"/>
    <s v="08/1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97"/>
    <x v="4"/>
    <s v="197 - Precertification/authorization/notification/pre-treatment absent."/>
    <s v="N50.819"/>
    <s v="57"/>
    <s v="Rolling90"/>
    <s v="31"/>
    <s v="8"/>
    <m/>
    <n v="46296.114254201391"/>
    <s v="87481*5(59),87640*1(59),87653*1,87798*13"/>
    <s v="BLOOMFIELD III,PAUL"/>
    <s v="Billed"/>
    <m/>
    <s v="0.00"/>
    <s v="51"/>
    <s v="30+"/>
    <m/>
    <x v="2"/>
    <s v="RISING TIDE REFERENCE LABORATORY"/>
    <m/>
    <n v="0"/>
    <s v="Adjudicated Count"/>
    <n v="0"/>
    <s v="30 Days Count"/>
    <n v="0"/>
    <m/>
    <n v="0"/>
    <s v="2026"/>
    <s v="Aug"/>
    <s v="RTS19573995707008052026"/>
    <m/>
    <m/>
    <m/>
    <m/>
    <n v="1403.6"/>
  </r>
  <r>
    <s v="9"/>
    <s v="Rising Tides"/>
    <n v="19573996"/>
    <s v="6992"/>
    <s v="02. Rising  Tides_Production Report 09.18.2026 - 09.24.2026.xlsx"/>
    <s v="10/01/2026"/>
    <s v="4394"/>
    <x v="3"/>
    <s v="BCBS FL"/>
    <m/>
    <s v="BCBSFL"/>
    <s v="BCBSFL"/>
    <s v="1034"/>
    <s v="CC - COMMERCIAL"/>
    <s v="REFERENCE LABORATORY,RISING TIDE"/>
    <s v="DAVIDIUK,ANDREW"/>
    <s v="Orlando Health Urology Oviedo"/>
    <s v=""/>
    <s v="3885"/>
    <s v="01/13/1977"/>
    <s v="08/03/2026"/>
    <s v="08/1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197"/>
    <x v="4"/>
    <s v="197 - Precertification/authorization/notification/pre-treatment absent."/>
    <s v="N39.0"/>
    <s v="59"/>
    <s v="Rolling90"/>
    <s v="31"/>
    <s v="8"/>
    <m/>
    <n v="46296.114254201391"/>
    <s v="87481*5(59),87640*1(59),87653*1,87798*13"/>
    <s v="GILLISPIE,CHRISTOPHER"/>
    <s v="Billed"/>
    <m/>
    <s v="0.00"/>
    <s v="53"/>
    <s v="30+"/>
    <m/>
    <x v="2"/>
    <s v="RISING TIDE REFERENCE LABORATORY"/>
    <m/>
    <n v="0"/>
    <s v="Adjudicated Count"/>
    <n v="0"/>
    <s v="30 Days Count"/>
    <n v="0"/>
    <m/>
    <n v="0"/>
    <s v="2026"/>
    <s v="Aug"/>
    <s v="RTS19573996699208032026"/>
    <m/>
    <m/>
    <m/>
    <m/>
    <n v="1403.6"/>
  </r>
  <r>
    <s v="9"/>
    <s v="Rising Tides"/>
    <n v="19568146"/>
    <s v="6849"/>
    <s v="02. Rising  Tides_Production Report 09.18.2026 - 09.24.2026.xlsx"/>
    <s v="10/01/2026"/>
    <s v="4224"/>
    <x v="14"/>
    <s v="UMR"/>
    <m/>
    <s v="UMR"/>
    <s v="UMR"/>
    <s v="1326"/>
    <s v="CC - COMMERCIAL"/>
    <s v="REFERENCE LABORATORY,RISING TIDE"/>
    <s v="MANGUM,KIMBERLY"/>
    <s v="Orlando Health Urology Oviedo"/>
    <s v=""/>
    <s v="3742"/>
    <s v="12/23/1969"/>
    <s v="07/28/2026"/>
    <s v="08/04/2026"/>
    <s v="08/04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2"/>
    <s v="Fully Denied"/>
    <s v="PI252"/>
    <x v="25"/>
    <s v="252 - An attachment/other documentation is required to adjudicate this claim/service."/>
    <s v="R35.0"/>
    <s v="65"/>
    <s v="Rolling90"/>
    <s v="58"/>
    <s v="38"/>
    <m/>
    <n v="46296.114254201391"/>
    <s v="87481*5(59),87640*1(59),87653*1,87798*13"/>
    <s v="ABELL,ANDREW"/>
    <s v="Billed"/>
    <m/>
    <s v="0.00"/>
    <s v="59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146684907282026"/>
    <m/>
    <m/>
    <m/>
    <m/>
    <n v="1403.6"/>
  </r>
  <r>
    <s v="9"/>
    <s v="Rising Tides"/>
    <n v="19571580"/>
    <s v="6721"/>
    <s v="02. Rising  Tides_Production Report 09.18.2026 - 09.24.2026.xlsx"/>
    <s v="10/01/2026"/>
    <s v="4281"/>
    <x v="3"/>
    <s v="BCBS FL"/>
    <m/>
    <s v="BCBSFL"/>
    <s v="BCBSFL"/>
    <s v="1034"/>
    <s v="CC - COMMERCIAL"/>
    <s v="REFERENCE LABORATORY,RISING TIDE"/>
    <s v="MESSINA,MATTHEW"/>
    <s v="Urologic Specialist of Wellington"/>
    <s v=""/>
    <s v="3793"/>
    <s v="08/21/1991"/>
    <s v="07/22/2026"/>
    <s v="08/07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50; PR216"/>
    <x v="44"/>
    <s v="50 - These are non-covered services because this is not deemed a medical necessity by the payer; 216 - Based on the findings of a review organization"/>
    <s v="N39.0"/>
    <s v="71"/>
    <s v="Rolling90"/>
    <s v="31"/>
    <s v="8"/>
    <m/>
    <n v="46296.114254201391"/>
    <s v="87481*5(59),87640*1(59),87653*1,87798*13"/>
    <s v="DE RENZO,LAUREN ARIELLE"/>
    <s v="Billed"/>
    <m/>
    <s v="0.00"/>
    <s v="65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71580672107222026"/>
    <m/>
    <m/>
    <m/>
    <m/>
    <n v="1403.6"/>
  </r>
  <r>
    <s v="9"/>
    <s v="Rising Tides"/>
    <n v="19576716"/>
    <s v="7204"/>
    <s v="02. Rising  Tides_Production Report 09.18.2026 - 09.24.2026.xlsx"/>
    <s v="10/01/2026"/>
    <s v="4498"/>
    <x v="14"/>
    <s v="UMR"/>
    <m/>
    <s v="UMR"/>
    <s v="UMR"/>
    <s v="1326"/>
    <s v="CC - COMMERCIAL"/>
    <s v="REFERENCE LABORATORY,RISING TIDE"/>
    <s v="JACKSON,KRISTIN"/>
    <s v="Advanced Urogynecology"/>
    <s v=""/>
    <s v="3968"/>
    <s v="02/05/1992"/>
    <s v="08/11/2026"/>
    <s v="08/17/2026"/>
    <s v="08/18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0"/>
    <s v="Fully Denied"/>
    <s v="PI252"/>
    <x v="25"/>
    <s v="252 - An attachment/other documentation is required to adjudicate this claim/service."/>
    <s v="N30.01"/>
    <s v="51"/>
    <s v="Rolling90"/>
    <s v="44"/>
    <s v="23"/>
    <m/>
    <n v="46296.114254201391"/>
    <s v="87481*5(59),87640*1(59),87653*1,87798*13"/>
    <s v="RODRIGUEZ,YLIANA"/>
    <s v="Billed"/>
    <m/>
    <s v="0.00"/>
    <s v="45"/>
    <s v="30+"/>
    <m/>
    <x v="3"/>
    <s v="RISING TIDE REFERENCE LABORATORY"/>
    <m/>
    <n v="0"/>
    <s v="Adjudicated Count"/>
    <n v="0"/>
    <s v="30 Days Count"/>
    <n v="0"/>
    <m/>
    <n v="0"/>
    <s v="2026"/>
    <s v="Aug"/>
    <s v="RTS19576716720408112026"/>
    <m/>
    <m/>
    <m/>
    <m/>
    <n v="1403.6"/>
  </r>
  <r>
    <s v="9"/>
    <s v="Rising Tides"/>
    <n v="19583559"/>
    <s v="7358"/>
    <s v="02. Rising  Tides_Production Report 09.18.2026 - 09.24.2026.xlsx"/>
    <s v="10/01/2026"/>
    <s v="4618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4060"/>
    <s v="12/16/1990"/>
    <s v="08/18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PR197"/>
    <x v="4"/>
    <s v="197 - Precertification/authorization/notification/pre-treatment absent."/>
    <s v="N41.9"/>
    <s v="44"/>
    <s v="Rolling90"/>
    <s v="36"/>
    <s v="15"/>
    <m/>
    <n v="46296.114254201391"/>
    <s v="87481*5(59),87640*1(59),87653*1,87798*13"/>
    <s v="ODIO,CHRISTOPHER"/>
    <s v="Billed"/>
    <m/>
    <s v="0.00"/>
    <s v="38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59735808182026"/>
    <m/>
    <m/>
    <m/>
    <m/>
    <n v="1403.6"/>
  </r>
  <r>
    <s v="9"/>
    <s v="Rising Tides"/>
    <n v="19583535"/>
    <s v="7431"/>
    <s v="02. Rising  Tides_Production Report 09.18.2026 - 09.24.2026.xlsx"/>
    <s v="10/01/2026"/>
    <s v="4594"/>
    <x v="14"/>
    <s v="UMR"/>
    <m/>
    <s v="UMR"/>
    <s v="UMR"/>
    <s v="1326"/>
    <s v="CC - COMMERCIAL"/>
    <s v="REFERENCE LABORATORY,RISING TIDE"/>
    <s v="JACKSON,KRISTIN"/>
    <s v="Advanced Urogynecology"/>
    <s v=""/>
    <s v="4041"/>
    <s v="02/19/1967"/>
    <s v="08/19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3"/>
    <s v="Fully Denied"/>
    <s v="PI252"/>
    <x v="25"/>
    <s v="252 - An attachment/other documentation is required to adjudicate this claim/service."/>
    <s v="N30.00"/>
    <s v="43"/>
    <s v="Rolling90"/>
    <s v="36"/>
    <s v="22"/>
    <m/>
    <n v="46296.114254201391"/>
    <s v="87481*5(59),87640*1(59),87653*1,87798*13"/>
    <s v="DIPACE,SHEILA"/>
    <s v="Billed"/>
    <m/>
    <s v="0.00"/>
    <s v="37"/>
    <s v="30+"/>
    <m/>
    <x v="3"/>
    <s v="RISING TIDE REFERENCE LABORATORY"/>
    <m/>
    <n v="0"/>
    <s v="Adjudicated Count"/>
    <n v="0"/>
    <s v="30 Days Count"/>
    <n v="0"/>
    <m/>
    <n v="0"/>
    <s v="2026"/>
    <s v="Aug"/>
    <s v="RTS19583535743108192026"/>
    <m/>
    <m/>
    <m/>
    <m/>
    <n v="1403.6"/>
  </r>
  <r>
    <s v="9"/>
    <s v="Rising Tides"/>
    <n v="19583584"/>
    <s v="7562"/>
    <s v="02. Rising  Tides_Production Report 09.18.2026 - 09.24.2026.xlsx"/>
    <s v="10/01/2026"/>
    <s v="4642"/>
    <x v="3"/>
    <s v="BCBS FL"/>
    <m/>
    <s v="BCBSFL"/>
    <s v="BCBSFL"/>
    <s v="1034"/>
    <s v="CC - COMMERCIAL"/>
    <s v="REFERENCE LABORATORY,RISING TIDE"/>
    <s v="JACKSON,KRISTIN"/>
    <s v="Advanced Urogynecology"/>
    <s v=""/>
    <s v="1287"/>
    <s v="07/04/1983"/>
    <s v="08/24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1"/>
    <s v="Fully Denied"/>
    <s v="PR204"/>
    <x v="3"/>
    <s v="204 - This service/equipment/drug is not covered under the patient's current benefit plan"/>
    <s v="N30.00"/>
    <s v="38"/>
    <s v="Rolling90"/>
    <s v="36"/>
    <s v="29"/>
    <m/>
    <n v="46296.114254201391"/>
    <s v="87481*5(59),87640*1(59),87653*1,87798*13"/>
    <s v="MULLINS,KRISTI MARIE"/>
    <s v="Billed"/>
    <m/>
    <s v="0.00"/>
    <s v="3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84756208242026"/>
    <m/>
    <m/>
    <m/>
    <m/>
    <n v="1403.6"/>
  </r>
  <r>
    <s v="9"/>
    <s v="Rising Tides"/>
    <n v="19583504"/>
    <s v="7544"/>
    <s v="02. Rising  Tides_Production Report 09.18.2026 - 09.24.2026.xlsx"/>
    <s v="10/01/2026"/>
    <s v="4563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4017"/>
    <s v="04/04/1963"/>
    <s v="08/24/2026"/>
    <s v="08/25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PR242"/>
    <x v="18"/>
    <s v="242 - Services not provided by network/primary care providers."/>
    <s v="N50.819"/>
    <s v="38"/>
    <s v="Rolling90"/>
    <s v="36"/>
    <s v="15"/>
    <m/>
    <n v="46296.114254201391"/>
    <s v="87481*5(59),87640*1(59),87653*1,87798*13"/>
    <s v="MYERS,KENNETH"/>
    <s v="Billed"/>
    <m/>
    <s v="0.00"/>
    <s v="32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04754408242026"/>
    <m/>
    <m/>
    <m/>
    <m/>
    <n v="1403.6"/>
  </r>
  <r>
    <s v="9"/>
    <s v="Rising Tides"/>
    <n v="19326705"/>
    <s v="2093"/>
    <s v="02. Rising  Tides_Production Report 09.18.2026 - 09.24.2026.xlsx"/>
    <s v="10/01/2026"/>
    <s v="506"/>
    <x v="14"/>
    <s v="UMR"/>
    <m/>
    <s v="UMR"/>
    <s v="UMR"/>
    <s v="1326"/>
    <s v="CC - COMMERCIAL"/>
    <s v="REFERENCE LABORATORY,RISING TIDE"/>
    <s v="SHOLTY,DEVIN"/>
    <s v="Advanced Urogynecology"/>
    <s v=""/>
    <s v="476"/>
    <s v="11/24/1973"/>
    <s v="11/25/2025"/>
    <s v="12/02/2025"/>
    <s v="12/03/2025"/>
    <s v="UTI Panel"/>
    <s v="87481*5(59),87640*1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4"/>
    <s v="Fully Denied"/>
    <s v="PR96"/>
    <x v="29"/>
    <s v="96 - Non-covered charge(s)."/>
    <s v="N30.00"/>
    <s v="310"/>
    <s v="YTD"/>
    <s v="302"/>
    <s v="283"/>
    <m/>
    <n v="46296.114254201391"/>
    <s v="87481*5(59),87640*1,87653*1,87798*13(59)"/>
    <s v="ROSU,ROSE"/>
    <s v="Billed"/>
    <s v="59"/>
    <s v="0.00"/>
    <s v="304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26705209311252025"/>
    <m/>
    <m/>
    <m/>
    <m/>
    <n v="1403.6"/>
  </r>
  <r>
    <s v="9"/>
    <s v="Rising Tides"/>
    <n v="19347222"/>
    <s v="2424"/>
    <s v="02. Rising  Tides_Production Report 09.18.2026 - 09.24.2026.xlsx"/>
    <s v="10/01/2026"/>
    <s v="665"/>
    <x v="5"/>
    <s v="BCBS NC"/>
    <m/>
    <s v="AvalonBCBS"/>
    <s v="BCBSNC"/>
    <s v="1049"/>
    <s v="CC - COMMERCIAL"/>
    <s v="REFERENCE LABORATORY,RISING TIDE"/>
    <s v="RYE,ROBIN"/>
    <s v="Rye Wellness Center"/>
    <s v=""/>
    <s v="623"/>
    <s v="09/26/1966"/>
    <s v="12/17/2025"/>
    <s v="12/22/2025"/>
    <s v="01/21/2026"/>
    <s v="UTI Panel"/>
    <s v="87481*5(59),87640*1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"/>
    <s v="Fully Denied"/>
    <s v="CO11; CO107"/>
    <x v="45"/>
    <s v="11 - The diagnosis is inconsistent with the procedure."/>
    <s v="N39.0"/>
    <s v="288"/>
    <s v="YTD"/>
    <s v="253"/>
    <s v="28"/>
    <m/>
    <n v="46296.114254201391"/>
    <s v="87481*5(59),87640*1,87653*1,87798*13(59)"/>
    <s v="CREECH,MELISSA"/>
    <s v="Billed"/>
    <s v="59"/>
    <s v="0.00"/>
    <s v="282"/>
    <s v="120+"/>
    <m/>
    <x v="1"/>
    <s v="RISING TIDE REFERENCE LABORATORY"/>
    <m/>
    <n v="0"/>
    <s v="Adjudicated Count"/>
    <n v="0"/>
    <s v="30 Days Count"/>
    <n v="0"/>
    <s v="60 Days Count"/>
    <n v="0"/>
    <s v="2025"/>
    <s v="Dec"/>
    <s v="RTS19347222242412172025"/>
    <m/>
    <m/>
    <m/>
    <m/>
    <n v="1403.6"/>
  </r>
  <r>
    <s v="9"/>
    <s v="Rising Tides"/>
    <n v="19403891"/>
    <s v="2885"/>
    <s v="02. Rising  Tides_Production Report 09.18.2026 - 09.24.2026.xlsx"/>
    <s v="10/01/2026"/>
    <s v="1120"/>
    <x v="14"/>
    <s v="UMR"/>
    <m/>
    <s v="UMR"/>
    <s v="UMR"/>
    <s v="1326"/>
    <s v="CC - COMMERCIAL"/>
    <s v="REFERENCE LABORATORY,RISING TIDE"/>
    <s v="DAVIDIUK,ANDREW"/>
    <s v="Orlando Health Urology Oviedo"/>
    <s v=""/>
    <s v="1043"/>
    <s v="04/11/1971"/>
    <s v="01/21/2026"/>
    <s v="02/03/2026"/>
    <s v="02/04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5"/>
    <s v="Fully Denied"/>
    <s v="PI252"/>
    <x v="25"/>
    <s v="252 - An attachment/other documentation is required to adjudicate this claim/service."/>
    <s v="N39.0"/>
    <s v="253"/>
    <s v="YTD"/>
    <s v="239"/>
    <s v="219"/>
    <m/>
    <n v="46296.114254201391"/>
    <s v="87481*5(59),87640*1(59),87653*1,87798*13(59)"/>
    <s v="MONROY-JAMIESON,ERWIN"/>
    <s v="Billed"/>
    <s v="59"/>
    <s v="0.00"/>
    <s v="247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03891288501212026"/>
    <m/>
    <m/>
    <m/>
    <m/>
    <n v="1403.6"/>
  </r>
  <r>
    <s v="9"/>
    <s v="Rising Tides"/>
    <n v="19414645"/>
    <s v="3131"/>
    <s v="02. Rising  Tides_Production Report 09.18.2026 - 09.24.2026.xlsx"/>
    <s v="10/01/2026"/>
    <s v="1195"/>
    <x v="0"/>
    <s v=""/>
    <m/>
    <m/>
    <m/>
    <m/>
    <s v="CC - COMMERCIAL"/>
    <s v="REFERENCE LABORATORY,RISING TIDE"/>
    <s v="DAVIDIUK,ANDREW"/>
    <s v="Orlando Health Urology Oviedo"/>
    <s v=""/>
    <s v="1107"/>
    <s v="09/25/2006"/>
    <s v="02/04/2026"/>
    <s v="02/10/2026"/>
    <s v="09/22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0"/>
    <s v="Fully Denied"/>
    <s v="PR185"/>
    <x v="17"/>
    <s v="185 - The rendering provider is not eligible to perform the service billed."/>
    <s v="N39.0"/>
    <s v="239"/>
    <s v="YTD"/>
    <s v="9"/>
    <s v="168"/>
    <m/>
    <n v="46296.114254201391"/>
    <s v="87481*5(59),87640*1(59),87653*1,87798*13(59)"/>
    <s v="YOUNG,RILEY"/>
    <s v="Billed"/>
    <s v="59"/>
    <s v="0.00"/>
    <s v="233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4645313102042026"/>
    <m/>
    <m/>
    <m/>
    <m/>
    <n v="1403.6"/>
  </r>
  <r>
    <s v="9"/>
    <s v="Rising Tides"/>
    <n v="19424517"/>
    <s v="3274"/>
    <s v="02. Rising  Tides_Production Report 09.18.2026 - 09.24.2026.xlsx"/>
    <s v="10/01/2026"/>
    <s v="1236"/>
    <x v="14"/>
    <s v="UMR"/>
    <m/>
    <s v="UMR"/>
    <s v="UMR"/>
    <s v="1326"/>
    <s v="CC - COMMERCIAL"/>
    <s v="REFERENCE LABORATORY,RISING TIDE"/>
    <s v="RYE,ROBIN"/>
    <s v="Rye Wellness Center"/>
    <s v=""/>
    <s v="1144"/>
    <s v="08/23/1982"/>
    <s v="02/11/2026"/>
    <s v="02/17/2026"/>
    <s v="06/29/2026"/>
    <s v="UTI Panel"/>
    <s v="87481*5(59),87640*1(59),87653*1,87798*13(59)"/>
    <s v="INDEPENDENT LABORATORY"/>
    <s v="DIAGNOSTIC LABORATORY"/>
    <n v="1403.6"/>
    <n v="280.72000000000003"/>
    <n v="0"/>
    <n v="0"/>
    <n v="0"/>
    <s v="0"/>
    <s v="0"/>
    <s v="0"/>
    <n v="1403.6"/>
    <n v="0"/>
    <n v="1403.6"/>
    <x v="47"/>
    <s v="Fully Denied"/>
    <s v="PI252"/>
    <x v="25"/>
    <s v="252 - An attachment/other documentation is required to adjudicate this claim/service."/>
    <s v="N39.0"/>
    <s v="232"/>
    <s v="YTD"/>
    <s v="94"/>
    <s v="79"/>
    <m/>
    <n v="46296.114254201391"/>
    <s v="87481*5(59),87640*1(59),87653*1,87798*13(59)"/>
    <s v="CLEMMONS,BRANDI"/>
    <s v="Billed"/>
    <s v="59"/>
    <s v="0.00"/>
    <s v="226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4517327402112026"/>
    <m/>
    <m/>
    <m/>
    <m/>
    <n v="1403.6"/>
  </r>
  <r>
    <s v="9"/>
    <s v="Rising Tides"/>
    <n v="19426114"/>
    <s v="3225"/>
    <s v="02. Rising  Tides_Production Report 09.18.2026 - 09.24.2026.xlsx"/>
    <s v="10/01/2026"/>
    <s v="1279"/>
    <x v="23"/>
    <s v="Aetna"/>
    <m/>
    <s v="AETNA"/>
    <s v="AETNA"/>
    <s v="1001"/>
    <s v="CC - COMMERCIAL"/>
    <s v="REFERENCE LABORATORY,RISING TIDE"/>
    <s v="JACKSON,KRISTIN"/>
    <s v="Advanced Urogynecology"/>
    <s v=""/>
    <s v="1183"/>
    <s v="06/16/1978"/>
    <s v="02/09/2026"/>
    <s v="02/17/2026"/>
    <s v="06/03/2026"/>
    <s v="UTI Panel"/>
    <s v="87481*5(59),87640*1(59),87653*1,87798*13(59)"/>
    <s v="INDEPENDENT LABORATORY"/>
    <s v="DIAGNOSTIC LABORATORY"/>
    <n v="1403.6"/>
    <n v="1052.72"/>
    <n v="0"/>
    <n v="0"/>
    <n v="0"/>
    <s v="0"/>
    <s v="0"/>
    <s v="0"/>
    <n v="1403.6"/>
    <n v="0"/>
    <n v="1403.6"/>
    <x v="66"/>
    <s v="Fully Denied"/>
    <s v="PR216"/>
    <x v="27"/>
    <s v="216 - Based on the findings of a review organization"/>
    <s v="N30.01"/>
    <s v="234"/>
    <s v="YTD"/>
    <s v="120"/>
    <s v="178"/>
    <m/>
    <n v="46296.114254201391"/>
    <s v="87481*5(59),87640*1(59),87653*1,87798*13(59)"/>
    <s v="SANCHEZ-AYERS,MONICA"/>
    <s v="Billed"/>
    <s v="59"/>
    <s v="0.00"/>
    <s v="228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6114322502092026"/>
    <m/>
    <m/>
    <m/>
    <m/>
    <n v="1403.6"/>
  </r>
  <r>
    <s v="9"/>
    <s v="Rising Tides"/>
    <n v="19496754"/>
    <s v="4649"/>
    <s v="02. Rising  Tides_Production Report 09.18.2026 - 09.24.2026.xlsx"/>
    <s v="10/01/2026"/>
    <s v="2429"/>
    <x v="20"/>
    <s v=""/>
    <m/>
    <m/>
    <m/>
    <m/>
    <s v="CC - COMMERCIAL"/>
    <s v="REFERENCE LABORATORY,RISING TIDE"/>
    <s v="SHOLTY,DEVIN"/>
    <s v="Advanced Urogynecology"/>
    <s v=""/>
    <s v="1967"/>
    <s v="07/30/1946"/>
    <s v="04/20/2026"/>
    <s v="04/27/2026"/>
    <s v="06/30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46"/>
    <s v="Fully Denied"/>
    <s v="PI16; PI96"/>
    <x v="46"/>
    <s v="16 - Claim/service lacks information or has submission/billing error(s).; 96 - Non-covered charge(s)."/>
    <s v="N30.01"/>
    <s v="164"/>
    <s v="Rolling180"/>
    <s v="93"/>
    <s v="55"/>
    <m/>
    <n v="46296.114254201391"/>
    <s v="87481*5(59),87640*1(59),87653*1,87798*13(59)"/>
    <s v="ANDERSON,MARY JO"/>
    <s v="Billed"/>
    <s v="59"/>
    <s v="0.00"/>
    <s v="158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6754464904202026"/>
    <m/>
    <m/>
    <m/>
    <m/>
    <n v="1403.6"/>
  </r>
  <r>
    <s v="9"/>
    <s v="Rising Tides"/>
    <n v="19484438"/>
    <s v="4333"/>
    <s v="02. Rising  Tides_Production Report 09.18.2026 - 09.24.2026.xlsx"/>
    <s v="10/01/2026"/>
    <s v="1999"/>
    <x v="14"/>
    <s v="UMR"/>
    <m/>
    <s v="UMR"/>
    <s v="UMR"/>
    <s v="1326"/>
    <s v="CC - COMMERCIAL"/>
    <s v="REFERENCE LABORATORY,RISING TIDE"/>
    <s v="JACKSON,KRISTIN"/>
    <s v="Advanced Urogynecology"/>
    <s v=""/>
    <s v="1821"/>
    <s v="03/13/1997"/>
    <s v="04/06/2026"/>
    <s v="04/09/2026"/>
    <s v="04/09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30"/>
    <s v="Fully Denied"/>
    <s v="PI252"/>
    <x v="25"/>
    <s v="252 - An attachment/other documentation is required to adjudicate this claim/service."/>
    <s v="N30.01"/>
    <s v="178"/>
    <s v="Rolling180"/>
    <s v="175"/>
    <s v="23"/>
    <m/>
    <n v="46296.114254201391"/>
    <s v="87481*5(59),87640*1(59),87653*1,87798*13(59)"/>
    <s v="GILLIAN,CHARITY"/>
    <s v="Billed"/>
    <s v="59"/>
    <s v="0.00"/>
    <s v="172"/>
    <s v="120+"/>
    <m/>
    <x v="3"/>
    <s v="RISING TIDE REFERENCE LABORATORY"/>
    <m/>
    <n v="0"/>
    <s v="Adjudicated Count"/>
    <n v="0"/>
    <s v="30 Days Count"/>
    <n v="0"/>
    <s v="60 Days Count"/>
    <n v="0"/>
    <s v="2026"/>
    <s v="Apr"/>
    <s v="RTS19484438433304062026"/>
    <m/>
    <m/>
    <m/>
    <m/>
    <n v="1403.6"/>
  </r>
  <r>
    <s v="9"/>
    <s v="Rising Tides"/>
    <n v="19484277"/>
    <s v="4280"/>
    <s v="02. Rising  Tides_Production Report 09.18.2026 - 09.24.2026.xlsx"/>
    <s v="10/01/2026"/>
    <s v="1929"/>
    <x v="22"/>
    <s v="SIMPLY HEALTHCARE"/>
    <m/>
    <s v="SIMPLYHLTH"/>
    <s v="SIMPLYHLTH"/>
    <s v="1076"/>
    <s v="CC - COMMERCIAL"/>
    <s v="REFERENCE LABORATORY,RISING TIDE"/>
    <s v="ELHUNI,SHAMS"/>
    <s v="Lake Forest Park Senior Living"/>
    <s v=""/>
    <s v="1752"/>
    <s v="06/09/1959"/>
    <s v="04/02/2026"/>
    <s v="04/09/2026"/>
    <s v="04/09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7"/>
    <s v="Fully Denied"/>
    <s v="CO22"/>
    <x v="19"/>
    <s v="22 - This care may be covered by another payer per coordination of benefits."/>
    <s v="N39.0"/>
    <s v="182"/>
    <s v="YTD"/>
    <s v="175"/>
    <s v="169"/>
    <m/>
    <n v="46296.114254201391"/>
    <s v="87481*5(59),87640*1(59),87653*1,87798*13(59)"/>
    <s v="BRASHEARS,KATHERINE"/>
    <s v="Billed"/>
    <s v="59"/>
    <s v="0.00"/>
    <s v="176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277428004022026"/>
    <m/>
    <m/>
    <m/>
    <m/>
    <n v="1403.6"/>
  </r>
  <r>
    <s v="9"/>
    <s v="Rising Tides"/>
    <n v="19476487"/>
    <s v="4052"/>
    <s v="02. Rising  Tides_Production Report 09.18.2026 - 09.24.2026.xlsx"/>
    <s v="10/01/2026"/>
    <s v="1748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1588"/>
    <s v="09/29/1981"/>
    <s v="03/23/2026"/>
    <s v="03/31/2026"/>
    <s v="04/0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8"/>
    <s v="Fully Denied"/>
    <s v="CO252"/>
    <x v="25"/>
    <s v="252 - An attachment/other documentation is required to adjudicate this claim/service."/>
    <s v="N39.0"/>
    <s v="192"/>
    <s v="YTD"/>
    <s v="183"/>
    <s v="93"/>
    <m/>
    <n v="46296.114254201391"/>
    <s v="87481*5(59),87640*1(59),87653*1,87798*13(59)"/>
    <s v="ASENCIO MORALES,FRANCHESCA"/>
    <s v="Billed"/>
    <s v="59"/>
    <s v="0.00"/>
    <s v="186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487405203232026"/>
    <m/>
    <m/>
    <m/>
    <m/>
    <n v="1403.6"/>
  </r>
  <r>
    <s v="9"/>
    <s v="Rising Tides"/>
    <n v="19447754"/>
    <s v="3573"/>
    <s v="02. Rising  Tides_Production Report 09.18.2026 - 09.24.2026.xlsx"/>
    <s v="10/01/2026"/>
    <s v="1442"/>
    <x v="14"/>
    <s v="UMR"/>
    <m/>
    <s v="UMR"/>
    <s v="UMR"/>
    <s v="1326"/>
    <s v="CC - COMMERCIAL"/>
    <s v="REFERENCE LABORATORY,RISING TIDE"/>
    <s v="DAVIDIUK,ANDREW"/>
    <s v="Orlando Health Urology Oviedo"/>
    <s v=""/>
    <s v="1319"/>
    <s v="06/25/1981"/>
    <s v="02/27/2026"/>
    <s v="03/09/2026"/>
    <s v="03/10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12"/>
    <s v="Fully Denied"/>
    <s v="PI252"/>
    <x v="25"/>
    <s v="252 - An attachment/other documentation is required to adjudicate this claim/service."/>
    <s v="N41.0"/>
    <s v="216"/>
    <s v="YTD"/>
    <s v="205"/>
    <s v="192"/>
    <m/>
    <n v="46296.114254201391"/>
    <s v="87481*5(59),87640*1(59),87653*1,87798*13(59)"/>
    <s v="JENSEN,MICHAEL"/>
    <s v="Billed"/>
    <s v="59"/>
    <s v="0.00"/>
    <s v="210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7754357302272026"/>
    <m/>
    <m/>
    <m/>
    <m/>
    <n v="1403.6"/>
  </r>
  <r>
    <s v="9"/>
    <s v="Rising Tides"/>
    <n v="19429907"/>
    <s v="3383"/>
    <s v="02. Rising  Tides_Production Report 09.18.2026 - 09.24.2026.xlsx"/>
    <s v="10/01/2026"/>
    <s v="1347"/>
    <x v="8"/>
    <s v="Devoted Health"/>
    <m/>
    <s v="DEVOTED"/>
    <s v="DEVOTED"/>
    <s v="1793"/>
    <s v="CC - COMMERCIAL"/>
    <s v="REFERENCE LABORATORY,RISING TIDE"/>
    <s v="CASTRO,EDUARDO"/>
    <s v="Richard J. Pena-Ariet Family Practice"/>
    <s v=""/>
    <s v="1239"/>
    <s v="07/02/1945"/>
    <s v="02/18/2026"/>
    <s v="02/23/2026"/>
    <s v="02/23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52"/>
    <s v="Fully Denied"/>
    <s v="OA16"/>
    <x v="16"/>
    <s v="OA16 - Unlisted procedure code; resubmit with more specific code or documentation"/>
    <s v="N39.0"/>
    <s v="225"/>
    <s v="YTD"/>
    <s v="220"/>
    <s v="212"/>
    <m/>
    <n v="46296.114254201391"/>
    <s v="87481*5(59),87640*1(59),87653*1,87798*13(59)"/>
    <s v="LUCAS,AMANDA"/>
    <s v="Billed"/>
    <s v="59"/>
    <s v="0.00"/>
    <s v="219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9907338302182026"/>
    <m/>
    <m/>
    <m/>
    <m/>
    <n v="1403.6"/>
  </r>
  <r>
    <s v="9"/>
    <s v="Rising Tides"/>
    <n v="19447253"/>
    <s v="3614"/>
    <s v="02. Rising  Tides_Production Report 09.18.2026 - 09.24.2026.xlsx"/>
    <s v="10/01/2026"/>
    <s v="1397"/>
    <x v="14"/>
    <s v="UMR"/>
    <m/>
    <s v="UMR"/>
    <s v="UMR"/>
    <s v="1326"/>
    <s v="CC - COMMERCIAL"/>
    <s v="REFERENCE LABORATORY,RISING TIDE"/>
    <s v="DAVIDIUK,ANDREW"/>
    <s v="Orlando Health Urology Oviedo"/>
    <s v=""/>
    <s v="1283"/>
    <s v="07/04/1962"/>
    <s v="03/02/2026"/>
    <s v="03/09/2026"/>
    <s v="03/10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69"/>
    <s v="Fully Denied"/>
    <s v="OA94; PI252"/>
    <x v="47"/>
    <s v="OA94 - Processed in Excess of charges; 252 - An attachment/other documentation is required to adjudicate this claim/service."/>
    <s v="N39.0"/>
    <s v="213"/>
    <s v="YTD"/>
    <s v="205"/>
    <s v="183"/>
    <m/>
    <n v="46296.114254201391"/>
    <s v="87481*5(59),87640*1(59),87653*1,87798*13(59)"/>
    <s v="MEDINA,ROSENDO"/>
    <s v="Billed"/>
    <s v="59"/>
    <s v="0.00"/>
    <s v="20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7253361403022026"/>
    <m/>
    <m/>
    <m/>
    <m/>
    <n v="1403.6"/>
  </r>
  <r>
    <s v="9"/>
    <s v="Rising Tides"/>
    <n v="19451595"/>
    <s v="3597"/>
    <s v="02. Rising  Tides_Production Report 09.18.2026 - 09.24.2026.xlsx"/>
    <s v="10/01/2026"/>
    <s v="1508"/>
    <x v="24"/>
    <s v="CURATIVE HEALTH PLAN"/>
    <m/>
    <m/>
    <m/>
    <s v="1570"/>
    <s v="CC - COMMERCIAL"/>
    <s v="REFERENCE LABORATORY,RISING TIDE"/>
    <s v="JACKSON,KRISTIN"/>
    <s v="Advanced Urogynecology"/>
    <s v=""/>
    <s v="1373"/>
    <s v="02/27/1961"/>
    <s v="02/27/2026"/>
    <s v="03/10/2026"/>
    <s v="03/11/2026"/>
    <s v="UTI Panel"/>
    <s v="87481*5(59),87640*1(59),87653*1,87798*13(59)"/>
    <s v="INDEPENDENT LABORATORY"/>
    <s v="DIAGNOSTIC LABORATORY"/>
    <n v="1403.6"/>
    <n v="1403.6"/>
    <n v="0"/>
    <n v="0"/>
    <n v="0"/>
    <s v="0"/>
    <s v="0"/>
    <s v="0"/>
    <n v="1403.6"/>
    <n v="0"/>
    <n v="1403.6"/>
    <x v="70"/>
    <s v="Fully Denied"/>
    <s v="CO256"/>
    <x v="48"/>
    <s v="256 - Service not payable per managed care contract."/>
    <s v="N30.00"/>
    <s v="216"/>
    <s v="YTD"/>
    <s v="204"/>
    <s v="177"/>
    <m/>
    <n v="46296.114254201391"/>
    <s v="87481*5(59),87640*1(59),87653*1,87798*13(59)"/>
    <s v="ORELLANA,CECILIA"/>
    <s v="Billed"/>
    <s v="59"/>
    <s v="0.00"/>
    <s v="210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51595359702272026"/>
    <m/>
    <m/>
    <m/>
    <m/>
    <n v="1403.6"/>
  </r>
  <r>
    <s v="9"/>
    <s v="Rising Tides"/>
    <n v="19591881"/>
    <s v="8155"/>
    <s v="02. Rising  Tides_Production Report 09.18.2026 - 09.24.2026.xlsx"/>
    <s v="10/01/2026"/>
    <s v="5079"/>
    <x v="8"/>
    <s v="Devoted Health"/>
    <m/>
    <s v="DEVOTED"/>
    <s v="DEVOTED"/>
    <s v="1793"/>
    <s v="CC - COMMERCIAL"/>
    <s v="REFERENCE LABORATORY,RISING TIDE"/>
    <s v="DAVIDIUK,ANDREW"/>
    <s v="Orlando Health Urology Par"/>
    <s v=""/>
    <s v="4442"/>
    <s v="01/20/1961"/>
    <s v="09/03/2026"/>
    <s v="09/09/2026"/>
    <s v="09/09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OA16"/>
    <x v="16"/>
    <s v="OA16 - Unlisted procedure code; resubmit with more specific code or documentation"/>
    <s v="N39.0"/>
    <s v="28"/>
    <s v="Rolling90"/>
    <s v="22"/>
    <s v="15"/>
    <m/>
    <n v="46296.114254201391"/>
    <s v="87481*5(59),87640*1(59),87653*1,87798*13"/>
    <s v="JUSINO RODRIGUEZ,JOSE"/>
    <s v="Billed"/>
    <m/>
    <s v="0.00"/>
    <s v="22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881815509032026"/>
    <m/>
    <m/>
    <m/>
    <m/>
    <n v="1403.6"/>
  </r>
  <r>
    <s v="9"/>
    <s v="Rising Tides"/>
    <n v="19591866"/>
    <s v="8005"/>
    <s v="02. Rising  Tides_Production Report 09.18.2026 - 09.24.2026.xlsx"/>
    <s v="10/01/2026"/>
    <s v="5064"/>
    <x v="13"/>
    <s v=""/>
    <m/>
    <m/>
    <m/>
    <m/>
    <s v="CC - COMMERCIAL"/>
    <s v="REFERENCE LABORATORY,RISING TIDE"/>
    <s v="FISHER,SHAWN"/>
    <s v="TCMA Care Okeechobee"/>
    <s v=""/>
    <s v="4429"/>
    <s v="06/13/1986"/>
    <s v="08/31/2026"/>
    <s v="09/09/2026"/>
    <s v="09/09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5"/>
    <s v="Fully Denied"/>
    <s v="CO50; CO288"/>
    <x v="49"/>
    <s v="50 - These are non-covered services because this is not deemed a medical necessity by the payer; 288 - Referral absent"/>
    <s v="N39.0"/>
    <s v="31"/>
    <s v="Rolling90"/>
    <s v="22"/>
    <s v="14"/>
    <m/>
    <n v="46296.114254201391"/>
    <s v="87481*5(59),87640*1(59),87653*1,87798*13"/>
    <s v="WILLIAMS,LAUREN"/>
    <s v="Billed"/>
    <m/>
    <s v="0.00"/>
    <s v="25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866800508312026"/>
    <m/>
    <m/>
    <m/>
    <m/>
    <n v="1403.6"/>
  </r>
  <r>
    <s v="9"/>
    <s v="Rising Tides"/>
    <n v="19591806"/>
    <s v="7999"/>
    <s v="02. Rising  Tides_Production Report 09.18.2026 - 09.24.2026.xlsx"/>
    <s v="10/01/2026"/>
    <s v="5004"/>
    <x v="2"/>
    <s v="Cigna"/>
    <s v="CIG-ALL-001"/>
    <s v="CIGNA"/>
    <s v="CIGNA"/>
    <s v="1038"/>
    <s v="CC - COMMERCIAL"/>
    <s v="REFERENCE LABORATORY,RISING TIDE"/>
    <s v="FISHER,SHAWN"/>
    <s v="TCMA Care Stuart"/>
    <s v=""/>
    <s v="4383"/>
    <s v="11/05/1999"/>
    <s v="08/31/2026"/>
    <s v="09/09/2026"/>
    <s v="09/09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4"/>
    <s v="Fully Denied"/>
    <s v="CO167; PR242"/>
    <x v="2"/>
    <s v="167 - This (these) diagnosis(es) is (are) not covered.; 242 - Services not provided by network/primary care providers."/>
    <s v="R30.9"/>
    <s v="31"/>
    <s v="Rolling90"/>
    <s v="22"/>
    <s v="13"/>
    <m/>
    <n v="46296.114254201391"/>
    <s v="87481*5(59),87640*1(59),87653*1,87798*13"/>
    <s v="HICKS,SKYLAR"/>
    <s v="Billed"/>
    <m/>
    <s v="0.00"/>
    <s v="25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06799908312026"/>
    <m/>
    <m/>
    <m/>
    <m/>
    <n v="1403.6"/>
  </r>
  <r>
    <s v="9"/>
    <s v="Rising Tides"/>
    <n v="19587992"/>
    <s v="7656"/>
    <s v="02. Rising  Tides_Production Report 09.18.2026 - 09.24.2026.xlsx"/>
    <s v="10/01/2026"/>
    <s v="4892"/>
    <x v="16"/>
    <s v=""/>
    <m/>
    <m/>
    <m/>
    <m/>
    <s v="CC - COMMERCIAL"/>
    <s v="REFERENCE LABORATORY,RISING TIDE"/>
    <s v="CLOPTON,CHARLES"/>
    <s v="Carroll Place"/>
    <s v=""/>
    <s v="4288"/>
    <s v="11/08/1964"/>
    <s v="08/21/2026"/>
    <s v="09/01/2026"/>
    <s v="09/02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5"/>
    <s v="Fully Denied"/>
    <s v="CO22"/>
    <x v="19"/>
    <s v="22 - This care may be covered by another payer per coordination of benefits."/>
    <s v="R30.0"/>
    <s v="41"/>
    <s v="Rolling90"/>
    <s v="29"/>
    <s v="27"/>
    <m/>
    <n v="46296.114254201391"/>
    <s v="87481*5(59),87640*1(59),87653*1,87798*13"/>
    <s v="FLEMING,MICHAEL"/>
    <s v="Billed"/>
    <m/>
    <s v="0.00"/>
    <s v="35"/>
    <s v="30+"/>
    <s v="Aug 28 - Sep 03"/>
    <x v="3"/>
    <s v="RISING TIDE REFERENCE LABORATORY"/>
    <m/>
    <n v="0"/>
    <s v="Adjudicated Count"/>
    <n v="0"/>
    <s v="30 Days Count"/>
    <n v="0"/>
    <m/>
    <n v="0"/>
    <s v="2026"/>
    <s v="Sep"/>
    <s v="RTS19587992765608212026"/>
    <m/>
    <m/>
    <m/>
    <m/>
    <n v="1403.6"/>
  </r>
  <r>
    <s v="9"/>
    <s v="Rising Tides"/>
    <n v="19586317"/>
    <s v="7605"/>
    <s v="02. Rising  Tides_Production Report 09.18.2026 - 09.24.2026.xlsx"/>
    <s v="10/01/2026"/>
    <s v="4783"/>
    <x v="12"/>
    <s v=""/>
    <m/>
    <m/>
    <m/>
    <m/>
    <s v="CC - COMMERCIAL"/>
    <s v="REFERENCE LABORATORY,RISING TIDE"/>
    <s v="JACKSON,KRISTIN"/>
    <s v="Advanced Urogynecology"/>
    <s v=""/>
    <s v="2008"/>
    <s v="12/30/1951"/>
    <s v="08/25/2026"/>
    <s v="08/31/2026"/>
    <s v="09/22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2"/>
    <x v="19"/>
    <s v="22 - This care may be covered by another payer per coordination of benefits."/>
    <s v="N30.00"/>
    <s v="37"/>
    <s v="Rolling90"/>
    <s v="9"/>
    <s v="8"/>
    <m/>
    <n v="46296.114254201391"/>
    <s v="87481*5(59),87640*1(59),87653*1,87798*13"/>
    <s v="DONNELLY,SUE"/>
    <s v="Billed"/>
    <m/>
    <s v="0.00"/>
    <s v="31"/>
    <s v="30+"/>
    <s v="Aug 28 - Sep 03"/>
    <x v="2"/>
    <s v="RISING TIDE REFERENCE LABORATORY"/>
    <m/>
    <n v="0"/>
    <s v="Adjudicated Count"/>
    <n v="0"/>
    <s v="30 Days Count"/>
    <n v="0"/>
    <m/>
    <n v="0"/>
    <s v="2026"/>
    <s v="Aug"/>
    <s v="RTS19586317760508252026"/>
    <m/>
    <m/>
    <m/>
    <m/>
    <n v="1403.6"/>
  </r>
  <r>
    <s v="9"/>
    <s v="Rising Tides"/>
    <n v="19585070"/>
    <s v="6998"/>
    <s v="02. Rising  Tides_Production Report 09.18.2026 - 09.24.2026.xlsx"/>
    <s v="10/01/2026"/>
    <s v="4764"/>
    <x v="14"/>
    <s v="UMR"/>
    <m/>
    <s v="UMR"/>
    <s v="UMR"/>
    <s v="1326"/>
    <s v="CC - COMMERCIAL"/>
    <s v="REFERENCE LABORATORY,RISING TIDE"/>
    <s v="NGUYEN,NADINE"/>
    <s v="Orlando Health Urology - Metrowest/DPH/Randal"/>
    <s v=""/>
    <s v="4181"/>
    <s v="07/21/1989"/>
    <s v="08/03/2026"/>
    <s v="08/28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OA94; PI96; PI252"/>
    <x v="50"/>
    <s v="OA94 - Processed in Excess of charges; 96 - Non-covered charge(s).; 252 - An attachment/other documentation is required to adjudicate this claim/service."/>
    <s v="R10.23"/>
    <s v="59"/>
    <s v="Rolling90"/>
    <s v="31"/>
    <s v="15"/>
    <m/>
    <n v="46296.114254201391"/>
    <s v="87481*5(59),87640*1(59),87653*1,87798*13"/>
    <s v="LOPER,MATTHEW"/>
    <s v="Billed"/>
    <m/>
    <s v="0.00"/>
    <s v="53"/>
    <s v="30+"/>
    <s v="Aug 28 - Sep 03"/>
    <x v="4"/>
    <s v="RISING TIDE REFERENCE LABORATORY"/>
    <m/>
    <n v="0"/>
    <s v="Adjudicated Count"/>
    <n v="0"/>
    <s v="30 Days Count"/>
    <n v="0"/>
    <m/>
    <n v="0"/>
    <s v="2026"/>
    <s v="Aug"/>
    <s v="RTS19585070699808032026"/>
    <m/>
    <m/>
    <m/>
    <m/>
    <n v="1403.6"/>
  </r>
  <r>
    <s v="9"/>
    <s v="Rising Tides"/>
    <n v="19584177"/>
    <s v="7240"/>
    <s v="02. Rising  Tides_Production Report 09.18.2026 - 09.24.2026.xlsx"/>
    <s v="10/01/2026"/>
    <s v="4753"/>
    <x v="1"/>
    <s v=""/>
    <m/>
    <m/>
    <m/>
    <m/>
    <s v="CC - COMMERCIAL"/>
    <s v="REFERENCE LABORATORY,RISING TIDE"/>
    <s v="JACKSON,KRISTIN"/>
    <s v="Advanced Urogynecology"/>
    <s v=""/>
    <s v="3424"/>
    <s v="04/20/1965"/>
    <s v="08/12/2026"/>
    <s v="08/26/2026"/>
    <s v="08/27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1"/>
    <s v="Fully Denied"/>
    <s v="OA252"/>
    <x v="1"/>
    <m/>
    <s v="N30.01"/>
    <s v="50"/>
    <s v="Rolling90"/>
    <s v="35"/>
    <s v="29"/>
    <m/>
    <n v="46296.114254201391"/>
    <s v="87481*5(59),87640*1(59),87653*1,87798*13"/>
    <s v="HAMILTON,LAURA"/>
    <s v="Billed"/>
    <m/>
    <s v="0.00"/>
    <s v="44"/>
    <s v="30+"/>
    <m/>
    <x v="1"/>
    <s v="RISING TIDE REFERENCE LABORATORY"/>
    <m/>
    <n v="0"/>
    <s v="Adjudicated Count"/>
    <n v="0"/>
    <s v="30 Days Count"/>
    <n v="0"/>
    <m/>
    <n v="0"/>
    <s v="2026"/>
    <s v="Aug"/>
    <s v="RTS19584177724008122026"/>
    <m/>
    <m/>
    <m/>
    <m/>
    <n v="1403.6"/>
  </r>
  <r>
    <s v="9"/>
    <s v="Rising Tides"/>
    <n v="19586372"/>
    <s v="7602"/>
    <s v="02. Rising  Tides_Production Report 09.18.2026 - 09.24.2026.xlsx"/>
    <s v="10/01/2026"/>
    <s v="4838"/>
    <x v="3"/>
    <s v="BCBS FL"/>
    <m/>
    <s v="BCBSFL"/>
    <s v="BCBSFL"/>
    <s v="1034"/>
    <s v="CC - COMMERCIAL"/>
    <s v="REFERENCE LABORATORY,RISING TIDE"/>
    <s v="DAVIDIUK,ANDREW"/>
    <s v="Orlando Health Urology Oviedo"/>
    <s v=""/>
    <s v="3647"/>
    <s v="03/05/1967"/>
    <s v="08/26/2026"/>
    <s v="08/3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PR204"/>
    <x v="3"/>
    <s v="204 - This service/equipment/drug is not covered under the patient's current benefit plan"/>
    <s v="N39.0"/>
    <s v="36"/>
    <s v="Rolling90"/>
    <s v="31"/>
    <s v="8"/>
    <m/>
    <n v="46296.114254201391"/>
    <s v="87481*5(59),87640*1(59),87653*1,87798*13"/>
    <s v="KIESEL,CHRISTOPHER"/>
    <s v="Billed"/>
    <m/>
    <s v="0.00"/>
    <s v="30"/>
    <s v="Current"/>
    <s v="Aug 28 - Sep 03"/>
    <x v="2"/>
    <s v="RISING TIDE REFERENCE LABORATORY"/>
    <m/>
    <n v="0"/>
    <s v="Adjudicated Count"/>
    <n v="0"/>
    <m/>
    <n v="0"/>
    <m/>
    <n v="0"/>
    <s v="2026"/>
    <s v="Aug"/>
    <s v="RTS19586372760208262026"/>
    <m/>
    <m/>
    <m/>
    <m/>
    <n v="1403.6"/>
  </r>
  <r>
    <s v="9"/>
    <s v="Rising Tides"/>
    <n v="19586346"/>
    <s v="7826"/>
    <s v="02. Rising  Tides_Production Report 09.18.2026 - 09.24.2026.xlsx"/>
    <s v="10/01/2026"/>
    <s v="4812"/>
    <x v="1"/>
    <s v=""/>
    <m/>
    <m/>
    <m/>
    <m/>
    <s v="CC - COMMERCIAL"/>
    <s v="REFERENCE LABORATORY,RISING TIDE"/>
    <s v="JACKSON,KRISTIN"/>
    <s v="Advanced Urogynecology"/>
    <s v=""/>
    <s v="4218"/>
    <s v="01/26/1978"/>
    <s v="08/27/2026"/>
    <s v="08/31/2026"/>
    <s v="08/31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63"/>
    <s v="Fully Denied"/>
    <s v="OA252"/>
    <x v="1"/>
    <m/>
    <s v="N30.00"/>
    <s v="35"/>
    <s v="Rolling90"/>
    <s v="31"/>
    <s v="22"/>
    <m/>
    <n v="46296.114254201391"/>
    <s v="87481*5(59),87640*1(59),87653*1,87798*13"/>
    <s v="HUNDRIESER,JULIE"/>
    <s v="Billed"/>
    <m/>
    <s v="0.00"/>
    <s v="29"/>
    <s v="Current"/>
    <s v="Aug 28 - Sep 03"/>
    <x v="3"/>
    <s v="RISING TIDE REFERENCE LABORATORY"/>
    <m/>
    <n v="0"/>
    <s v="Adjudicated Count"/>
    <n v="0"/>
    <m/>
    <n v="0"/>
    <m/>
    <n v="0"/>
    <s v="2026"/>
    <s v="Aug"/>
    <s v="RTS19586346782608272026"/>
    <m/>
    <m/>
    <m/>
    <m/>
    <n v="1403.6"/>
  </r>
  <r>
    <s v="9"/>
    <s v="Rising Tides"/>
    <n v="19583641"/>
    <s v="7522"/>
    <s v="02. Rising  Tides_Production Report 09.18.2026 - 09.24.2026.xlsx"/>
    <s v="10/01/2026"/>
    <s v="4692"/>
    <x v="24"/>
    <s v="CURATIVE HEALTH PLAN"/>
    <m/>
    <m/>
    <m/>
    <s v="1570"/>
    <s v="CC - COMMERCIAL"/>
    <s v="REFERENCE LABORATORY,RISING TIDE"/>
    <s v="JACKSON,KRISTIN"/>
    <s v="Advanced Urogynecology"/>
    <s v=""/>
    <s v="1373"/>
    <s v="02/27/1961"/>
    <s v="08/21/2026"/>
    <s v="08/26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4"/>
    <s v="Fully Denied"/>
    <s v="CO11; CO252"/>
    <x v="51"/>
    <s v="11 - The diagnosis is inconsistent with the procedure.; 252 - An attachment/other documentation is required to adjudicate this claim/service."/>
    <s v="N30.00"/>
    <s v="41"/>
    <s v="Rolling90"/>
    <s v="36"/>
    <s v="13"/>
    <m/>
    <n v="46296.114254201391"/>
    <s v="87481*5(59),87640*1(59),87653*1,87798*13"/>
    <s v="ORELLANA,CECILIA"/>
    <s v="Billed"/>
    <m/>
    <s v="0.00"/>
    <s v="35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641752208212026"/>
    <m/>
    <m/>
    <m/>
    <m/>
    <n v="1403.6"/>
  </r>
  <r>
    <s v="9"/>
    <s v="Rising Tides"/>
    <n v="19583653"/>
    <s v="7516"/>
    <s v="02. Rising  Tides_Production Report 09.18.2026 - 09.24.2026.xlsx"/>
    <s v="10/01/2026"/>
    <s v="4701"/>
    <x v="14"/>
    <s v="UMR"/>
    <m/>
    <s v="UMR"/>
    <s v="UMR"/>
    <s v="1326"/>
    <s v="CC - COMMERCIAL"/>
    <s v="REFERENCE LABORATORY,RISING TIDE"/>
    <s v="JACKSON,KRISTIN"/>
    <s v="Advanced Urogynecology"/>
    <s v=""/>
    <s v="476"/>
    <s v="11/24/1973"/>
    <s v="08/21/2026"/>
    <s v="08/26/2026"/>
    <s v="08/2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29"/>
    <s v="Fully Denied"/>
    <s v="PR96"/>
    <x v="29"/>
    <s v="96 - Non-covered charge(s)."/>
    <s v="N30.00"/>
    <s v="41"/>
    <s v="Rolling90"/>
    <s v="36"/>
    <s v="15"/>
    <m/>
    <n v="46296.114254201391"/>
    <s v="87481*5(59),87640*1(59),87653*1,87798*13"/>
    <s v="ROSU,ROSE"/>
    <s v="Billed"/>
    <m/>
    <s v="0.00"/>
    <s v="35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53751608212026"/>
    <m/>
    <m/>
    <m/>
    <m/>
    <n v="1403.6"/>
  </r>
  <r>
    <s v="9"/>
    <s v="Rising Tides"/>
    <n v="19596965"/>
    <s v="8415"/>
    <s v="02. Rising  Tides_Production Report 09.18.2026 - 09.24.2026.xlsx"/>
    <s v="10/01/2026"/>
    <s v="5517"/>
    <x v="1"/>
    <s v=""/>
    <m/>
    <m/>
    <m/>
    <m/>
    <s v="CC - COMMERCIAL"/>
    <s v="REFERENCE LABORATORY,RISING TIDE"/>
    <s v="SHOLTY,DEVIN"/>
    <s v="Advanced Urogynecology"/>
    <s v=""/>
    <s v="3424"/>
    <s v="04/20/1965"/>
    <s v="09/09/2026"/>
    <s v="09/16/2026"/>
    <s v="09/1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OA252"/>
    <x v="1"/>
    <m/>
    <s v="N30.01"/>
    <s v="22"/>
    <s v="Rolling90"/>
    <s v="15"/>
    <s v="8"/>
    <m/>
    <n v="46296.114254201391"/>
    <s v="87481*5(59),87640*1(59),87653*1,87798*13"/>
    <s v="HAMILTON,LAURA"/>
    <s v="Billed"/>
    <m/>
    <s v="0.00"/>
    <s v="16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965841509092026"/>
    <m/>
    <m/>
    <m/>
    <m/>
    <n v="1403.6"/>
  </r>
  <r>
    <s v="9"/>
    <s v="Rising Tides"/>
    <n v="19596719"/>
    <s v="8313"/>
    <s v="02. Rising  Tides_Production Report 09.18.2026 - 09.24.2026.xlsx"/>
    <s v="10/01/2026"/>
    <s v="5419"/>
    <x v="10"/>
    <s v="Wellcare Medicare Adv"/>
    <m/>
    <m/>
    <m/>
    <s v="1301"/>
    <s v="CC - COMMERCIAL"/>
    <s v="REFERENCE LABORATORY,RISING TIDE"/>
    <s v="DAVIDIUK,ANDREW"/>
    <s v="Orlando Health Urology Oviedo"/>
    <s v=""/>
    <s v="4735"/>
    <s v="03/14/1952"/>
    <s v="09/10/2026"/>
    <s v="09/15/2026"/>
    <s v="09/16/2026"/>
    <s v="UTI Panel"/>
    <s v="87481*5(59),87640*1(59),87653*1,87798*13"/>
    <s v="INDEPENDENT LABORATORY"/>
    <s v="DIAGNOSTIC LABORATORY"/>
    <n v="1403.6"/>
    <n v="1403.6"/>
    <n v="0"/>
    <n v="0"/>
    <n v="0"/>
    <s v="0"/>
    <s v="0"/>
    <s v="0"/>
    <n v="1403.6"/>
    <n v="0"/>
    <n v="1403.6"/>
    <x v="3"/>
    <s v="Fully Denied"/>
    <s v="CO216"/>
    <x v="27"/>
    <s v="216 - Based on the findings of a review organization or the payer's findings."/>
    <s v="N39.0"/>
    <s v="21"/>
    <s v="Rolling90"/>
    <s v="15"/>
    <s v="8"/>
    <m/>
    <n v="46296.114254201391"/>
    <s v="87481*5(59),87640*1(59),87653*1,87798*13"/>
    <s v="REGN,GARY"/>
    <s v="Billed"/>
    <m/>
    <s v="0.00"/>
    <s v="15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719831309102026"/>
    <m/>
    <m/>
    <m/>
    <m/>
    <n v="1403.6"/>
  </r>
  <r>
    <s v="9"/>
    <s v="Rising Tides"/>
    <n v="19449033"/>
    <s v="3424"/>
    <s v="02. Rising  Tides_Production Report 09.18.2026 - 09.24.2026.xlsx"/>
    <s v="10/01/2026"/>
    <s v="1470"/>
    <x v="2"/>
    <s v="Cigna"/>
    <s v="CIG-ALL-001"/>
    <s v="CIGNA"/>
    <s v="CIGNA"/>
    <s v="1038"/>
    <s v="CC - COMMERCIAL"/>
    <s v="REFERENCE LABORATORY,RISING TIDE"/>
    <s v="SMITH,SHEEKETA"/>
    <s v="North Whiteville Urgent Care Family Practice"/>
    <s v=""/>
    <s v="1342"/>
    <s v="12/14/1990"/>
    <s v="02/20/2026"/>
    <s v="03/09/2026"/>
    <s v="03/10/2026"/>
    <s v="UTI ABR Panel"/>
    <s v="87481*5(59),87500*1,87640*1(59),87641*1(59),87653*1,87798*13(59)"/>
    <s v="INDEPENDENT LABORATORY"/>
    <s v="DIAGNOSTIC LABORATORY"/>
    <n v="1543.96"/>
    <n v="1392.47"/>
    <n v="0"/>
    <n v="0"/>
    <n v="0"/>
    <s v="151.49"/>
    <s v="0"/>
    <s v="151.49"/>
    <n v="1392.47"/>
    <n v="0"/>
    <n v="1392.47"/>
    <x v="13"/>
    <s v="Partially Denied"/>
    <s v="CO16"/>
    <x v="8"/>
    <s v="16 - Claim/service lacks information or has submission/billing error(s)."/>
    <s v="R82.998"/>
    <s v="223"/>
    <s v="YTD"/>
    <s v="205"/>
    <s v="190"/>
    <m/>
    <n v="46296.114254201391"/>
    <s v="87481*5(59),87500*1,87640*1(59),87641*1(59),87653*1,87798*13(59)"/>
    <s v="ARMAKOVITCH,COURTNEY"/>
    <s v="Billed"/>
    <s v="59"/>
    <s v="0.00"/>
    <s v="21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9033342402202026"/>
    <m/>
    <m/>
    <m/>
    <m/>
    <n v="1392.47"/>
  </r>
  <r>
    <s v="9"/>
    <s v="Rising Tides"/>
    <n v="19571554"/>
    <s v="6456"/>
    <s v="02. Rising  Tides_Production Report 09.18.2026 - 09.24.2026.xlsx"/>
    <s v="10/01/2026"/>
    <s v="4263"/>
    <x v="3"/>
    <s v="BCBS FL"/>
    <m/>
    <s v="BCBSFL"/>
    <s v="BCBSFL"/>
    <s v="1034"/>
    <s v="CC - COMMERCIAL"/>
    <s v="REFERENCE LABORATORY,RISING TIDE"/>
    <s v="FAIRCHILD,RACHEL"/>
    <s v="TCMA Care Okeechobee"/>
    <s v=""/>
    <s v="3776"/>
    <s v="09/13/1990"/>
    <s v="07/11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168.46"/>
    <n v="0"/>
    <n v="168.46"/>
    <s v="0"/>
    <s v="0"/>
    <s v="0"/>
    <n v="1375.5"/>
    <n v="0"/>
    <n v="1375.5"/>
    <x v="3"/>
    <s v="Partially Paid"/>
    <s v="PR96; PR272"/>
    <x v="52"/>
    <s v="96 - Non-covered charge(s).; 272 - Coverage/program guidelines were not met."/>
    <s v="N39.0"/>
    <s v="82"/>
    <s v="Rolling90"/>
    <s v="31"/>
    <s v="8"/>
    <m/>
    <n v="46296.114254201391"/>
    <s v="87481*5(59),87500*1,87640*1(59),87641*1(59),87653*1,87798*13"/>
    <s v="STEVERSON,DANIELLE"/>
    <s v="Billed"/>
    <m/>
    <s v="0.11"/>
    <s v="76"/>
    <s v="60+"/>
    <m/>
    <x v="2"/>
    <s v="RISING TIDE REFERENCE LABORATORY"/>
    <m/>
    <n v="0"/>
    <s v="Adjudicated Count"/>
    <n v="168.46"/>
    <s v="30 Days Count"/>
    <n v="168.46"/>
    <s v="60 Days Count"/>
    <n v="168.46"/>
    <s v="2026"/>
    <s v="Aug"/>
    <s v="RTS19571554645607112026"/>
    <m/>
    <m/>
    <m/>
    <m/>
    <n v="1375.5"/>
  </r>
  <r>
    <s v="9"/>
    <s v="Rising Tides"/>
    <n v="19562951"/>
    <s v="6717"/>
    <s v="02. Rising  Tides_Production Report 09.18.2026 - 09.24.2026.xlsx"/>
    <s v="10/01/2026"/>
    <s v="4114"/>
    <x v="3"/>
    <s v="BCBS FL"/>
    <m/>
    <s v="BCBSFL"/>
    <s v="BCBSFL"/>
    <s v="1034"/>
    <s v="CC - COMMERCIAL"/>
    <s v="REFERENCE LABORATORY,RISING TIDE"/>
    <s v="FAIRCHILD,RACHEL"/>
    <s v="TCMA Care Okeechobee"/>
    <s v=""/>
    <s v="3646"/>
    <s v="09/24/1965"/>
    <s v="07/22/2026"/>
    <s v="07/28/2026"/>
    <s v="08/31/2026"/>
    <s v="UTI ABR Panel"/>
    <s v="87481*5(59),87500*1,87640*1(59),87641*1(59),87653*1,87798*13"/>
    <s v="INDEPENDENT LABORATORY"/>
    <s v="DIAGNOSTIC LABORATORY"/>
    <n v="1543.96"/>
    <n v="1354.48"/>
    <n v="0"/>
    <n v="0"/>
    <n v="0"/>
    <s v="189.48"/>
    <s v="0"/>
    <s v="189.48"/>
    <n v="1354.48"/>
    <n v="0"/>
    <n v="1354.48"/>
    <x v="3"/>
    <s v="Partially Denied"/>
    <s v="PR50; PR204; PR216"/>
    <x v="53"/>
    <s v="50 - These are non-covered services because this is not deemed a medical necessity by the payer; 204 - This service/equipment/drug is not covered under the patient's current benefit plan; 216 - Based on the findings of a review organization"/>
    <s v="M54.50"/>
    <s v="71"/>
    <s v="Rolling90"/>
    <s v="31"/>
    <s v="8"/>
    <m/>
    <n v="46296.114254201391"/>
    <s v="87481*5(59),87500*1,87640*1(59),87641*1(59),87653*1,87798*13"/>
    <s v="KNOX,DIANNA"/>
    <s v="Billed"/>
    <m/>
    <s v="0.00"/>
    <s v="65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51671707222026"/>
    <m/>
    <m/>
    <m/>
    <m/>
    <n v="1354.48"/>
  </r>
  <r>
    <s v="9"/>
    <s v="Rising Tides"/>
    <n v="19576682"/>
    <s v="7149"/>
    <s v="02. Rising  Tides_Production Report 09.18.2026 - 09.24.2026.xlsx"/>
    <s v="10/01/2026"/>
    <s v="4465"/>
    <x v="2"/>
    <s v="Cigna"/>
    <s v="CIG-ALL-001"/>
    <s v="CIGNA"/>
    <s v="CIGNA"/>
    <s v="1038"/>
    <s v="CC - COMMERCIAL"/>
    <s v="REFERENCE LABORATORY,RISING TIDE"/>
    <s v="DAVIDIUK,ANDREW"/>
    <s v="Orlando Health Urology Par"/>
    <s v=""/>
    <s v="3941"/>
    <s v="04/26/1984"/>
    <s v="08/10/2026"/>
    <s v="08/17/2026"/>
    <s v="08/18/2026"/>
    <s v="UTI Panel"/>
    <s v="87481*5(59),87640*1(59),87653*1,87798*13"/>
    <s v="INDEPENDENT LABORATORY"/>
    <s v="DIAGNOSTIC LABORATORY"/>
    <n v="1403.6"/>
    <n v="1354.47"/>
    <n v="0"/>
    <n v="0"/>
    <n v="0"/>
    <s v="49.13"/>
    <s v="0"/>
    <s v="49.13"/>
    <n v="1354.47"/>
    <n v="0"/>
    <n v="1354.47"/>
    <x v="38"/>
    <s v="Partially Denied"/>
    <s v="CO167; PI147"/>
    <x v="20"/>
    <s v="167 - This (these) diagnosis(es) is (are) not covered.; 147 - Provider contracted/negotiated rate expired or not on file."/>
    <s v="N39.0"/>
    <s v="52"/>
    <s v="Rolling90"/>
    <s v="44"/>
    <s v="31"/>
    <m/>
    <n v="46296.114254201391"/>
    <s v="87481*5(59),87640*1(59),87653*1,87798*13"/>
    <s v="DERBY,NATHANIEL"/>
    <s v="Billed"/>
    <m/>
    <s v="0.00"/>
    <s v="46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82714908102026"/>
    <m/>
    <m/>
    <m/>
    <m/>
    <n v="1354.47"/>
  </r>
  <r>
    <s v="9"/>
    <s v="Rising Tides"/>
    <n v="19591744"/>
    <s v="7831"/>
    <s v="02. Rising  Tides_Production Report 09.18.2026 - 09.24.2026.xlsx"/>
    <s v="10/01/2026"/>
    <s v="4945"/>
    <x v="2"/>
    <s v="Cigna"/>
    <s v="CIG-ALL-001"/>
    <s v="CIGNA"/>
    <s v="CIGNA"/>
    <s v="1038"/>
    <s v="CC - COMMERCIAL"/>
    <s v="REFERENCE LABORATORY,RISING TIDE"/>
    <s v="LEMOINE,JASON"/>
    <s v="Orlando Health Urology Par"/>
    <s v=""/>
    <s v="4335"/>
    <s v="07/28/1959"/>
    <s v="08/28/2026"/>
    <s v="09/09/2026"/>
    <s v="09/09/2026"/>
    <s v="UTI Panel"/>
    <s v="87481*5(59),87640*1(59),87653*1,87798*13"/>
    <s v="INDEPENDENT LABORATORY"/>
    <s v="DIAGNOSTIC LABORATORY"/>
    <n v="1403.6"/>
    <n v="1354.47"/>
    <n v="0"/>
    <n v="0"/>
    <n v="0"/>
    <s v="49.13"/>
    <s v="0"/>
    <s v="49.13"/>
    <n v="1354.47"/>
    <n v="0"/>
    <n v="1354.47"/>
    <x v="3"/>
    <s v="Partially Denied"/>
    <s v="CO16; CO147"/>
    <x v="39"/>
    <s v="16 - Claim/service lacks information or has submission/billing error(s).; 147 - Provider contracted/negotiated rate expired or not on file."/>
    <s v="R30.0"/>
    <s v="34"/>
    <s v="Rolling90"/>
    <s v="22"/>
    <s v="8"/>
    <m/>
    <n v="46296.114254201391"/>
    <s v="87481*5(59),87640*1(59),87653*1,87798*13"/>
    <s v="HILL,GEOFFREY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44783108282026"/>
    <m/>
    <m/>
    <m/>
    <m/>
    <n v="1354.47"/>
  </r>
  <r>
    <s v="9"/>
    <s v="Rising Tides"/>
    <n v="19509185"/>
    <s v="4972"/>
    <s v="02. Rising  Tides_Production Report 09.18.2026 - 09.24.2026.xlsx"/>
    <s v="10/01/2026"/>
    <s v="2742"/>
    <x v="12"/>
    <s v=""/>
    <m/>
    <m/>
    <m/>
    <m/>
    <s v="CC - COMMERCIAL"/>
    <s v="REFERENCE LABORATORY,RISING TIDE"/>
    <s v="FISHER,SHAWN"/>
    <s v="TCMA Care Stuart"/>
    <s v=""/>
    <s v="2491"/>
    <s v="03/08/1949"/>
    <s v="05/06/2026"/>
    <s v="07/27/2026"/>
    <s v="07/28/2026"/>
    <s v="RPP"/>
    <s v="87486*1,87541*1,87556*1,87561*1,87581*1,87631*1,87640*1(59),87798*9"/>
    <s v="INDEPENDENT LABORATORY"/>
    <s v="DIAGNOSTIC LABORATORY"/>
    <n v="1351.14"/>
    <n v="1351.14"/>
    <n v="0"/>
    <n v="0"/>
    <n v="0"/>
    <s v="0"/>
    <s v="0"/>
    <s v="0"/>
    <n v="1351.14"/>
    <n v="0"/>
    <n v="1351.14"/>
    <x v="46"/>
    <s v="Fully Denied"/>
    <s v="CO50; CO96; CO151; OA18"/>
    <x v="54"/>
    <s v="50 - These are non-covered services because this is not deemed a medical necessity by the payer; 96 - Non-covered charge(s).; 151 - Payment adjusted because the payer deems the information submitted does not support this many/frequency of services.; OA18 - Duplicate claim/service."/>
    <s v="J32.9"/>
    <s v="148"/>
    <s v="Rolling180"/>
    <s v="65"/>
    <s v="55"/>
    <m/>
    <n v="46296.114254201391"/>
    <s v="87486*1,87541*1,87556*1,87561*1,87581*1,87631*1,87640*1(59),87798*9"/>
    <s v="SEWARD,MARY CLAIRE"/>
    <s v="Billed"/>
    <m/>
    <s v="0.00"/>
    <s v="142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09185497205062026"/>
    <m/>
    <m/>
    <m/>
    <m/>
    <n v="1351.14"/>
  </r>
  <r>
    <s v="9"/>
    <s v="Rising Tides"/>
    <n v="19477107"/>
    <s v="4198"/>
    <s v="02. Rising  Tides_Production Report 09.18.2026 - 09.24.2026.xlsx"/>
    <s v="10/01/2026"/>
    <s v="1826"/>
    <x v="0"/>
    <s v=""/>
    <m/>
    <m/>
    <m/>
    <m/>
    <s v="CC - COMMERCIAL"/>
    <s v="REFERENCE LABORATORY,RISING TIDE"/>
    <s v="GRIFFIN,BESSALIEA ATHALIA"/>
    <s v="Footprint Podiatry"/>
    <s v=""/>
    <s v="1663"/>
    <s v="06/27/1986"/>
    <s v="03/24/2026"/>
    <s v="04/01/2026"/>
    <s v="04/02/2026"/>
    <s v="Wound Panel"/>
    <s v="87481*5(59),87500*1,87529*2,87625*1,87640*1(59),87641*1(59),87798*13(59)"/>
    <s v="INDEPENDENT LABORATORY"/>
    <s v="DIAGNOSTIC LABORATORY"/>
    <n v="1695.24"/>
    <n v="502.18"/>
    <n v="0"/>
    <n v="0"/>
    <n v="0"/>
    <s v="350.9"/>
    <s v="0"/>
    <s v="350.9"/>
    <n v="1344.34"/>
    <n v="0"/>
    <n v="1344.34"/>
    <x v="71"/>
    <s v="Partially Denied"/>
    <s v="CO7"/>
    <x v="55"/>
    <m/>
    <s v="B35.3"/>
    <s v="191"/>
    <s v="YTD"/>
    <s v="182"/>
    <s v="149"/>
    <m/>
    <n v="46296.114254201391"/>
    <s v="87481*5(59),87500*1,87529*2,87625*1,87640*1(59),87641*1(59),87798*13(59)"/>
    <s v="ABNEY,SEAN"/>
    <s v="Billed"/>
    <s v="59"/>
    <s v="0.00"/>
    <s v="185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107419803242026"/>
    <m/>
    <m/>
    <m/>
    <m/>
    <n v="1344.34"/>
  </r>
  <r>
    <s v="9"/>
    <s v="Rising Tides"/>
    <n v="19559854"/>
    <s v="6695"/>
    <s v="02. Rising  Tides_Production Report 09.18.2026 - 09.24.2026.xlsx"/>
    <s v="10/01/2026"/>
    <s v="4070"/>
    <x v="2"/>
    <s v="Cigna"/>
    <s v="CIG-ALL-001"/>
    <s v="CIGNA"/>
    <s v="CIGNA"/>
    <s v="1038"/>
    <s v="CC - COMMERCIAL"/>
    <s v="REFERENCE LABORATORY,RISING TIDE"/>
    <s v="SHOLTY,DEVIN"/>
    <s v="Advanced Urogynecology"/>
    <s v=""/>
    <s v="980"/>
    <s v="03/11/2001"/>
    <s v="07/22/2026"/>
    <s v="07/27/2026"/>
    <s v="07/28/2026"/>
    <s v="UTI Panel"/>
    <s v="87481*5(59),87640*1(59),87653*1,87798*13"/>
    <s v="INDEPENDENT LABORATORY"/>
    <s v="DIAGNOSTIC LABORATORY"/>
    <n v="1403.6"/>
    <n v="1340.44"/>
    <n v="0"/>
    <n v="0"/>
    <n v="0"/>
    <s v="63.16"/>
    <s v="0"/>
    <s v="63.16"/>
    <n v="1340.44"/>
    <n v="0"/>
    <n v="1340.44"/>
    <x v="20"/>
    <s v="Partially Denied"/>
    <s v="CO167"/>
    <x v="41"/>
    <s v="167 - This (these) diagnosis(es) is (are) not covered."/>
    <s v="N30.00"/>
    <s v="71"/>
    <s v="Rolling90"/>
    <s v="65"/>
    <s v="52"/>
    <m/>
    <n v="46296.114254201391"/>
    <s v="87481*5(59),87640*1(59),87653*1,87798*13"/>
    <s v="ALEMAN MORRIS,SOFIA"/>
    <s v="Billed"/>
    <m/>
    <s v="0.00"/>
    <s v="65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854669507222026"/>
    <m/>
    <m/>
    <m/>
    <m/>
    <n v="1340.44"/>
  </r>
  <r>
    <s v="9"/>
    <s v="Rising Tides"/>
    <n v="19548638"/>
    <s v="6204"/>
    <s v="02. Rising  Tides_Production Report 09.18.2026 - 09.24.2026.xlsx"/>
    <s v="10/01/2026"/>
    <s v="3721"/>
    <x v="3"/>
    <s v="BCBS FL"/>
    <m/>
    <s v="BCBSFL"/>
    <s v="BCBSFL"/>
    <s v="1034"/>
    <s v="CC - COMMERCIAL"/>
    <s v="REFERENCE LABORATORY,RISING TIDE"/>
    <s v="DAVIDIUK,ANDREW"/>
    <s v="Orlando Health Urology Oviedo"/>
    <s v=""/>
    <s v="2867"/>
    <s v="10/12/1977"/>
    <s v="07/02/2026"/>
    <s v="07/07/2026"/>
    <s v="08/31/2026"/>
    <s v="UTI Panel"/>
    <s v="87481*5(59),87640*1(59),87653*1,87798*13(59)"/>
    <s v="INDEPENDENT LABORATORY"/>
    <s v="DIAGNOSTIC LABORATORY"/>
    <n v="1403.6"/>
    <n v="1357.57"/>
    <n v="24.15"/>
    <n v="0"/>
    <n v="24.15"/>
    <s v="46.03"/>
    <s v="0"/>
    <s v="46.03"/>
    <n v="1333.42"/>
    <n v="0"/>
    <n v="1333.42"/>
    <x v="3"/>
    <s v="Partially Paid"/>
    <s v="PR216"/>
    <x v="27"/>
    <s v="216 - Based on the findings of a review organization"/>
    <s v="N41.0"/>
    <s v="91"/>
    <s v="Rolling180"/>
    <s v="31"/>
    <s v="8"/>
    <m/>
    <n v="46296.114254201391"/>
    <s v="87481*5(59),87640*1(59),87653*1,87798*13(59)"/>
    <s v="CADMUS,JOSHUA"/>
    <s v="Billed"/>
    <s v="59"/>
    <s v="0.02"/>
    <s v="85"/>
    <s v="60+"/>
    <m/>
    <x v="2"/>
    <s v="RISING TIDE REFERENCE LABORATORY"/>
    <m/>
    <n v="0"/>
    <s v="Adjudicated Count"/>
    <n v="24.15"/>
    <s v="30 Days Count"/>
    <n v="24.15"/>
    <s v="60 Days Count"/>
    <n v="24.15"/>
    <s v="2026"/>
    <s v="Jul"/>
    <s v="RTS19548638620407022026"/>
    <m/>
    <m/>
    <m/>
    <m/>
    <n v="1333.42"/>
  </r>
  <r>
    <s v="9"/>
    <s v="Rising Tides"/>
    <n v="19537853"/>
    <s v="5828"/>
    <s v="02. Rising  Tides_Production Report 09.18.2026 - 09.24.2026.xlsx"/>
    <s v="10/01/2026"/>
    <s v="3414"/>
    <x v="3"/>
    <s v="BCBS FL"/>
    <m/>
    <s v="BCBSFL"/>
    <s v="BCBSFL"/>
    <s v="1034"/>
    <s v="CC - COMMERCIAL"/>
    <s v="REFERENCE LABORATORY,RISING TIDE"/>
    <s v="MANGUM,KIMBERLY"/>
    <s v="Orlando Health Urology Oviedo"/>
    <s v=""/>
    <s v="2867"/>
    <s v="10/12/1977"/>
    <s v="06/17/2026"/>
    <s v="06/22/2026"/>
    <s v="08/31/2026"/>
    <s v="UTI Panel"/>
    <s v="87481*5(59),87640*1(59),87653*1,87798*13(59)"/>
    <s v="INDEPENDENT LABORATORY"/>
    <s v="DIAGNOSTIC LABORATORY"/>
    <n v="1403.6"/>
    <n v="1357.57"/>
    <n v="24.15"/>
    <n v="0"/>
    <n v="24.15"/>
    <s v="46.03"/>
    <s v="0"/>
    <s v="46.03"/>
    <n v="1333.42"/>
    <n v="0"/>
    <n v="1333.42"/>
    <x v="3"/>
    <s v="Partially Paid"/>
    <s v="PR216"/>
    <x v="27"/>
    <s v="216 - Based on the findings of a review organization"/>
    <s v="N41.0"/>
    <s v="106"/>
    <s v="Rolling180"/>
    <s v="31"/>
    <s v="8"/>
    <m/>
    <n v="46296.114254201391"/>
    <s v="87481*5(59),87640*1(59),87653*1,87798*13(59)"/>
    <s v="CADMUS,JOSHUA"/>
    <s v="Billed"/>
    <s v="59"/>
    <s v="0.02"/>
    <s v="100"/>
    <s v="90+"/>
    <m/>
    <x v="2"/>
    <s v="RISING TIDE REFERENCE LABORATORY"/>
    <m/>
    <n v="0"/>
    <s v="Adjudicated Count"/>
    <n v="24.15"/>
    <s v="30 Days Count"/>
    <n v="24.15"/>
    <s v="60 Days Count"/>
    <n v="24.15"/>
    <s v="2026"/>
    <s v="Jun"/>
    <s v="RTS19537853582806172026"/>
    <m/>
    <m/>
    <m/>
    <m/>
    <n v="1333.42"/>
  </r>
  <r>
    <s v="9"/>
    <s v="Rising Tides"/>
    <n v="19591713"/>
    <s v="8156"/>
    <s v="02. Rising  Tides_Production Report 09.18.2026 - 09.24.2026.xlsx"/>
    <s v="10/01/2026"/>
    <s v="4914"/>
    <x v="2"/>
    <s v="Cigna"/>
    <s v="CIG-ALL-001"/>
    <s v="CIGNA"/>
    <s v="CIGNA"/>
    <s v="1038"/>
    <s v="CC - COMMERCIAL"/>
    <s v="REFERENCE LABORATORY,RISING TIDE"/>
    <s v="DAVIDIUK,ANDREW"/>
    <s v="Orlando Health Urology Par"/>
    <s v=""/>
    <s v="4305"/>
    <s v="09/20/1991"/>
    <s v="09/03/2026"/>
    <s v="09/09/2026"/>
    <s v="09/09/2026"/>
    <s v="UTI Panel"/>
    <s v="87481*5(59),87640*1(59),87653*1,87798*13"/>
    <s v="INDEPENDENT LABORATORY"/>
    <s v="DIAGNOSTIC LABORATORY"/>
    <n v="1403.6"/>
    <n v="1354.47"/>
    <n v="21.05"/>
    <n v="0"/>
    <n v="21.05"/>
    <s v="49.13"/>
    <s v="0"/>
    <s v="49.13"/>
    <n v="1333.42"/>
    <n v="0"/>
    <n v="1333.42"/>
    <x v="3"/>
    <s v="Partially Paid"/>
    <s v="CO16; CO147"/>
    <x v="39"/>
    <s v="16 - Claim/service lacks information or has submission/billing error(s).; 147 - Provider contracted/negotiated rate expired or not on file."/>
    <s v="N41.0"/>
    <s v="28"/>
    <s v="Rolling90"/>
    <s v="22"/>
    <s v="8"/>
    <m/>
    <n v="46296.114254201391"/>
    <s v="87481*5(59),87640*1(59),87653*1,87798*13"/>
    <s v="HART,TERRENCE"/>
    <s v="Billed"/>
    <m/>
    <s v="0.01"/>
    <s v="22"/>
    <s v="Current"/>
    <s v="Sep 04 - Sep 10"/>
    <x v="2"/>
    <s v="RISING TIDE REFERENCE LABORATORY"/>
    <m/>
    <n v="0"/>
    <s v="Adjudicated Count"/>
    <n v="21.05"/>
    <m/>
    <n v="0"/>
    <m/>
    <n v="0"/>
    <s v="2026"/>
    <s v="Sep"/>
    <s v="RTS19591713815609032026"/>
    <m/>
    <m/>
    <m/>
    <m/>
    <n v="1333.42"/>
  </r>
  <r>
    <s v="9"/>
    <s v="Rising Tides"/>
    <n v="19583599"/>
    <s v="7356"/>
    <s v="02. Rising  Tides_Production Report 09.18.2026 - 09.24.2026.xlsx"/>
    <s v="10/01/2026"/>
    <s v="4657"/>
    <x v="12"/>
    <s v=""/>
    <m/>
    <m/>
    <m/>
    <m/>
    <s v="MC - MEDICARE"/>
    <s v="REFERENCE LABORATORY,RISING TIDE"/>
    <s v="FISHER,SHAWN"/>
    <s v="TCMA Care Stuart"/>
    <s v=""/>
    <s v="4091"/>
    <s v="06/26/1957"/>
    <s v="08/15/2026"/>
    <s v="08/25/2026"/>
    <s v="08/26/2026"/>
    <s v="STI Panel, UTI ABR Panel"/>
    <s v="87481*5(59),87491*1,87500*1,87563*1,87591*1,87640*1(59),87641*1(59),87653*1,87661*1,87798*6"/>
    <s v="INDEPENDENT LABORATORY"/>
    <s v="DIAGNOSTIC LABORATORY"/>
    <n v="1333.42"/>
    <n v="1333.42"/>
    <n v="0"/>
    <n v="0"/>
    <n v="0"/>
    <s v="0"/>
    <s v="0"/>
    <s v="0"/>
    <n v="1333.42"/>
    <n v="0"/>
    <n v="1333.42"/>
    <x v="72"/>
    <s v="Fully Denied"/>
    <s v="CO24"/>
    <x v="56"/>
    <s v="24 - Covered by MCO plan"/>
    <s v="R30.0"/>
    <s v="47"/>
    <s v="Rolling90"/>
    <s v="36"/>
    <s v="34"/>
    <m/>
    <n v="46296.114254201391"/>
    <s v="87481*5(59),87491*1,87500*1,87563*1,87591*1,87640*1(59),87641*1(59),87653*1,87661*1,87798*6"/>
    <s v="YEAGER,PAULINE"/>
    <s v="Billed"/>
    <m/>
    <s v="0.00"/>
    <s v="41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99735608152026"/>
    <m/>
    <m/>
    <m/>
    <m/>
    <n v="1333.42"/>
  </r>
  <r>
    <s v="9"/>
    <s v="Rising Tides"/>
    <n v="19571592"/>
    <s v="6767"/>
    <s v="02. Rising  Tides_Production Report 09.18.2026 - 09.24.2026.xlsx"/>
    <s v="10/01/2026"/>
    <s v="4292"/>
    <x v="3"/>
    <s v="BCBS FL"/>
    <m/>
    <s v="BCBSFL"/>
    <s v="BCBSFL"/>
    <s v="1034"/>
    <s v="CC - COMMERCIAL"/>
    <s v="REFERENCE LABORATORY,RISING TIDE"/>
    <s v="YOWELL,CHARLES"/>
    <s v="Orlando Health Urology - Metrowest/DPH/Randal"/>
    <s v=""/>
    <s v="3802"/>
    <s v="08/13/2000"/>
    <s v="07/24/2026"/>
    <s v="08/07/2026"/>
    <s v="08/31/2026"/>
    <s v="UTI ABR Panel"/>
    <s v="87481*5(59),87500*1,87640*1(59),87641*1(59),87653*1,87798*13"/>
    <s v="INDEPENDENT LABORATORY"/>
    <s v="DIAGNOSTIC LABORATORY"/>
    <n v="1543.96"/>
    <n v="1307.08"/>
    <n v="0"/>
    <n v="0"/>
    <n v="0"/>
    <s v="236.88"/>
    <s v="0"/>
    <s v="236.88"/>
    <n v="1307.08"/>
    <n v="0"/>
    <n v="1307.08"/>
    <x v="3"/>
    <s v="Partially Denied"/>
    <s v="PR50; PR216"/>
    <x v="44"/>
    <s v="50 - These are non-covered services because this is not deemed a medical necessity by the payer; 216 - Based on the findings of a review organization"/>
    <s v="F52.32"/>
    <s v="69"/>
    <s v="Rolling90"/>
    <s v="31"/>
    <s v="8"/>
    <m/>
    <n v="46296.114254201391"/>
    <s v="87481*5(59),87500*1,87640*1(59),87641*1(59),87653*1,87798*13"/>
    <s v="JACUS,TARAS"/>
    <s v="Billed"/>
    <m/>
    <s v="0.00"/>
    <s v="63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71592676707242026"/>
    <m/>
    <m/>
    <m/>
    <m/>
    <n v="1307.08"/>
  </r>
  <r>
    <s v="9"/>
    <s v="Rising Tides"/>
    <n v="19339089"/>
    <s v="2250"/>
    <s v="02. Rising  Tides_Production Report 09.18.2026 - 09.24.2026.xlsx"/>
    <s v="10/01/2026"/>
    <s v="640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599"/>
    <s v="03/22/1960"/>
    <s v="12/08/2025"/>
    <s v="12/15/2025"/>
    <s v="12/16/2025"/>
    <s v="UTI Panel"/>
    <s v="87481*5(59),87640*1,87653*1,87798*13(59)"/>
    <s v="INDEPENDENT LABORATORY"/>
    <s v="DIAGNOSTIC LABORATORY"/>
    <n v="1403.6"/>
    <n v="1305.3399999999999"/>
    <n v="0"/>
    <n v="0"/>
    <n v="0"/>
    <s v="98.26"/>
    <s v="0"/>
    <s v="98.26"/>
    <n v="1305.3399999999999"/>
    <n v="0"/>
    <n v="1305.3399999999999"/>
    <x v="73"/>
    <s v="Partially Denied"/>
    <s v="CO167; PI147"/>
    <x v="20"/>
    <s v="167 - This (these) diagnosis(es) is (are) not covered.; 147 - Provider contracted/negotiated rate expired or not on file."/>
    <s v="R31.9"/>
    <s v="297"/>
    <s v="YTD"/>
    <s v="289"/>
    <s v="276"/>
    <m/>
    <n v="46296.114254201391"/>
    <s v="87481*5(59),87640*1,87653*1,87798*13(59)"/>
    <s v="MURPHY,LATHAN"/>
    <s v="Billed"/>
    <s v="59"/>
    <s v="0.00"/>
    <s v="291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9089225012082025"/>
    <m/>
    <m/>
    <m/>
    <m/>
    <n v="1305.3399999999999"/>
  </r>
  <r>
    <s v="9"/>
    <s v="Rising Tides"/>
    <n v="19313521"/>
    <s v="1804"/>
    <s v="02. Rising  Tides_Production Report 09.18.2026 - 09.24.2026.xlsx"/>
    <s v="10/01/2026"/>
    <s v="387"/>
    <x v="2"/>
    <s v="Cigna"/>
    <s v="CIG-ALL-001"/>
    <s v="CIGNA"/>
    <s v="CIGNA"/>
    <s v="1038"/>
    <s v="CC - COMMERCIAL"/>
    <s v="REFERENCE LABORATORY,RISING TIDE"/>
    <s v="SHOLTY,DEVIN"/>
    <s v="Advanced Urogynecology"/>
    <s v=""/>
    <s v="365"/>
    <s v="07/02/1973"/>
    <s v="11/05/2025"/>
    <s v="11/24/2025"/>
    <s v="11/24/2025"/>
    <s v="UTI Panel"/>
    <s v="87481*5(59),87640*1,87653*1,87798*13(59)"/>
    <s v="INDEPENDENT LABORATORY"/>
    <s v="DIAGNOSTIC LABORATORY"/>
    <n v="1403.6"/>
    <n v="1340.44"/>
    <n v="54.04"/>
    <n v="0"/>
    <n v="54.04"/>
    <s v="63.16"/>
    <s v="0"/>
    <s v="63.16"/>
    <n v="1286.4000000000001"/>
    <n v="0"/>
    <n v="1286.4000000000001"/>
    <x v="74"/>
    <s v="Partially Paid"/>
    <s v="CO11"/>
    <x v="57"/>
    <s v="11 - The diagnosis is inconsistent with the procedure."/>
    <s v="N30.00"/>
    <s v="330"/>
    <s v="YTD"/>
    <s v="311"/>
    <s v="296"/>
    <m/>
    <n v="46296.114254201391"/>
    <s v="87481*5(59),87640*1,87653*1,87798*13(59)"/>
    <s v="WARE,MICHELLE"/>
    <s v="Billed"/>
    <s v="59"/>
    <s v="0.04"/>
    <s v="324"/>
    <s v="120+"/>
    <m/>
    <x v="0"/>
    <s v="RISING TIDE REFERENCE LABORATORY"/>
    <m/>
    <n v="0"/>
    <s v="Adjudicated Count"/>
    <n v="54.04"/>
    <s v="30 Days Count"/>
    <n v="54.04"/>
    <s v="60 Days Count"/>
    <n v="54.04"/>
    <s v="2025"/>
    <s v="Nov"/>
    <s v="RTS19313521180411052025"/>
    <m/>
    <m/>
    <m/>
    <m/>
    <n v="1286.4000000000001"/>
  </r>
  <r>
    <s v="9"/>
    <s v="Rising Tides"/>
    <n v="19323558"/>
    <s v="2081"/>
    <s v="02. Rising  Tides_Production Report 09.18.2026 - 09.24.2026.xlsx"/>
    <s v="10/01/2026"/>
    <s v="476"/>
    <x v="25"/>
    <s v="FREEDOM HEALTH"/>
    <m/>
    <m/>
    <m/>
    <s v="1850"/>
    <s v="CC - COMMERCIAL"/>
    <s v="REFERENCE LABORATORY,RISING TIDE"/>
    <s v="FISHER,SHAWN"/>
    <s v="TCMA Care Stuart"/>
    <s v=""/>
    <s v="448"/>
    <s v="09/30/1949"/>
    <s v="11/22/2025"/>
    <s v="12/01/2025"/>
    <s v="12/02/2025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55"/>
    <s v="Fully Denied"/>
    <s v="CO197"/>
    <x v="4"/>
    <s v="197 - Precertification/authorization/notification/pre-treatment absent."/>
    <s v="R05.1"/>
    <s v="313"/>
    <s v="YTD"/>
    <s v="303"/>
    <s v="191"/>
    <m/>
    <n v="46296.114254201391"/>
    <s v="87486*1,87541*1,87556*1,87561*1,87581*1,87631*1,87640*1,87798*8(59)"/>
    <s v="SAMERO,VICTOR"/>
    <s v="Billed"/>
    <s v="59"/>
    <s v="0.00"/>
    <s v="307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23558208111222025"/>
    <m/>
    <m/>
    <m/>
    <m/>
    <n v="1280.96"/>
  </r>
  <r>
    <s v="9"/>
    <s v="Rising Tides"/>
    <n v="19333323"/>
    <s v="2183"/>
    <s v="02. Rising  Tides_Production Report 09.18.2026 - 09.24.2026.xlsx"/>
    <s v="10/01/2026"/>
    <s v="549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5"/>
    <s v="05/19/1935"/>
    <s v="12/02/2025"/>
    <s v="12/10/2025"/>
    <s v="01/20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18"/>
    <s v="Fully Denied"/>
    <s v="COB11"/>
    <x v="11"/>
    <s v="B11 - The claim/service has been transferred to the proper payer/processor for processing. Claim/service not covered by this payer/processor."/>
    <s v="J06.9"/>
    <s v="303"/>
    <s v="YTD"/>
    <s v="254"/>
    <s v="262"/>
    <m/>
    <n v="46296.114254201391"/>
    <s v="87486*1,87541*1,87556*1,87561*1,87581*1,87631*1,87640*1,87798*8(59)"/>
    <s v="BRODZINSKI,JOHN"/>
    <s v="Billed"/>
    <s v="59"/>
    <s v="0.00"/>
    <s v="297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3323218312022025"/>
    <m/>
    <m/>
    <m/>
    <m/>
    <n v="1280.96"/>
  </r>
  <r>
    <s v="9"/>
    <s v="Rising Tides"/>
    <n v="19287288"/>
    <s v="1577"/>
    <s v="02. Rising  Tides_Production Report 09.18.2026 - 09.24.2026.xlsx"/>
    <s v="10/01/2026"/>
    <s v="40"/>
    <x v="3"/>
    <s v="BCBS FL"/>
    <m/>
    <s v="BCBSFL"/>
    <s v="BCBSFL"/>
    <s v="1034"/>
    <s v="CC - COMMERCIAL"/>
    <s v="REFERENCE LABORATORY,RISING TIDE"/>
    <s v="CASTRO,EDUARDO"/>
    <s v="Richard J. Pena-Ariet Family Practice"/>
    <s v=""/>
    <s v="48"/>
    <s v="08/29/1955"/>
    <s v="10/17/2025"/>
    <s v="11/04/2025"/>
    <s v="08/31/2026"/>
    <s v="RPP"/>
    <s v="87486*1,87541*1,87556*1,87561*1,87581*1,87631*1,87640*1,87798*8(59)"/>
    <s v="INDEPENDENT LABORATORY"/>
    <s v="DIAGNOSTIC LABORATORY"/>
    <n v="1280.96"/>
    <n v="448.3"/>
    <n v="0"/>
    <n v="0"/>
    <n v="0"/>
    <s v="0"/>
    <s v="0"/>
    <s v="0"/>
    <n v="1280.96"/>
    <n v="0"/>
    <n v="1280.96"/>
    <x v="48"/>
    <s v="Fully Denied"/>
    <s v="PR100"/>
    <x v="58"/>
    <s v="100 - Payment made to patient/insured/responsible party."/>
    <s v="J18.9"/>
    <s v="349"/>
    <s v="YTD"/>
    <s v="31"/>
    <s v="71"/>
    <m/>
    <n v="46296.114254201391"/>
    <s v="87486*1,87541*1,87556*1,87561*1,87581*1,87631*1,87640*1,87798*8(59)"/>
    <s v="ARANEO,DONALD"/>
    <s v="Billed"/>
    <s v="59"/>
    <s v="0.00"/>
    <s v="343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288157710172025"/>
    <m/>
    <m/>
    <m/>
    <m/>
    <n v="1280.96"/>
  </r>
  <r>
    <s v="9"/>
    <s v="Rising Tides"/>
    <n v="19287292"/>
    <s v="65"/>
    <s v="02. Rising  Tides_Production Report 09.18.2026 - 09.24.2026.xlsx"/>
    <s v="10/01/2026"/>
    <s v="43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5"/>
    <s v="05/19/1935"/>
    <s v="09/12/2025"/>
    <s v="11/04/2025"/>
    <s v="01/20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65"/>
    <s v="Fully Denied"/>
    <s v="COB11"/>
    <x v="11"/>
    <s v="B11 - The claim/service has been transferred to the proper payer/processor for processing. Claim/service not covered by this payer/processor."/>
    <s v="R05.1"/>
    <s v="384"/>
    <s v="YTD"/>
    <s v="254"/>
    <s v="219"/>
    <m/>
    <n v="46296.114254201391"/>
    <s v="87486*1,87541*1,87556*1,87561*1,87581*1,87631*1,87640*1,87798*8(59)"/>
    <s v="BRODZINSKI,JOHN"/>
    <s v="Billed"/>
    <s v="59"/>
    <s v="0.00"/>
    <s v="378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2926509122025"/>
    <m/>
    <m/>
    <m/>
    <m/>
    <n v="1280.96"/>
  </r>
  <r>
    <s v="9"/>
    <s v="Rising Tides"/>
    <n v="19287377"/>
    <s v="1703"/>
    <s v="02. Rising  Tides_Production Report 09.18.2026 - 09.24.2026.xlsx"/>
    <s v="10/01/2026"/>
    <s v="97"/>
    <x v="26"/>
    <s v=""/>
    <m/>
    <m/>
    <m/>
    <m/>
    <s v="CC - COMMERCIAL"/>
    <s v="REFERENCE LABORATORY,RISING TIDE"/>
    <s v="PANKO,FRANCESCA"/>
    <s v="Pulmonary &amp; Internal Medicine Associates"/>
    <s v=""/>
    <s v="95"/>
    <s v="03/26/1963"/>
    <s v="10/28/2025"/>
    <s v="11/04/2025"/>
    <s v="04/08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75"/>
    <s v="Fully Denied"/>
    <s v="PR96"/>
    <x v="29"/>
    <s v="96 - Non-covered charge(s)."/>
    <s v="R05.1"/>
    <s v="338"/>
    <s v="YTD"/>
    <s v="176"/>
    <s v="142"/>
    <m/>
    <n v="46296.114254201391"/>
    <s v="87486*1,87541*1,87556*1,87561*1,87581*1,87631*1,87640*1,87798*8(59)"/>
    <s v="LANGREHR,KAREN"/>
    <s v="Billed"/>
    <s v="59"/>
    <s v="0.00"/>
    <s v="332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377170310282025"/>
    <m/>
    <m/>
    <m/>
    <m/>
    <n v="1280.96"/>
  </r>
  <r>
    <s v="9"/>
    <s v="Rising Tides"/>
    <n v="19287381"/>
    <s v="1510"/>
    <s v="02. Rising  Tides_Production Report 09.18.2026 - 09.24.2026.xlsx"/>
    <s v="10/01/2026"/>
    <s v="101"/>
    <x v="26"/>
    <s v=""/>
    <m/>
    <m/>
    <m/>
    <m/>
    <s v="CC - COMMERCIAL"/>
    <s v="REFERENCE LABORATORY,RISING TIDE"/>
    <s v="PANKO,FRANCESCA"/>
    <s v="Pulmonary &amp; Internal Medicine Associates"/>
    <s v=""/>
    <s v="95"/>
    <s v="03/26/1963"/>
    <s v="10/14/2025"/>
    <s v="11/04/2025"/>
    <s v="04/08/2026"/>
    <s v="RPP"/>
    <s v="87486*1,87541*1,87556*1,87561*1,87581*1,87631*1,87640*1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71"/>
    <s v="Fully Denied"/>
    <s v="PR96"/>
    <x v="29"/>
    <s v="96 - Non-covered charge(s)."/>
    <s v="J06.9"/>
    <s v="352"/>
    <s v="YTD"/>
    <s v="176"/>
    <s v="149"/>
    <m/>
    <n v="46296.114254201391"/>
    <s v="87486*1,87541*1,87556*1,87561*1,87581*1,87631*1,87640*1,87798*8(59)"/>
    <s v="LANGREHR,KAREN"/>
    <s v="Billed"/>
    <s v="59"/>
    <s v="0.00"/>
    <s v="346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381151010142025"/>
    <m/>
    <m/>
    <m/>
    <m/>
    <n v="1280.96"/>
  </r>
  <r>
    <s v="9"/>
    <s v="Rising Tides"/>
    <n v="19423423"/>
    <s v="3250"/>
    <s v="02. Rising  Tides_Production Report 09.18.2026 - 09.24.2026.xlsx"/>
    <s v="10/01/2026"/>
    <s v="1221"/>
    <x v="8"/>
    <s v="Devoted Health"/>
    <m/>
    <s v="DEVOTED"/>
    <s v="DEVOTED"/>
    <s v="1793"/>
    <s v="CC - COMMERCIAL"/>
    <s v="REFERENCE LABORATORY,RISING TIDE"/>
    <s v="CASTRO,EDUARDO"/>
    <s v="Richard J. Pena-Ariet Family Practice"/>
    <s v=""/>
    <s v="1131"/>
    <s v="05/21/1951"/>
    <s v="02/10/2026"/>
    <s v="02/17/2026"/>
    <s v="02/18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17"/>
    <s v="Fully Denied"/>
    <s v="OA16"/>
    <x v="16"/>
    <s v="OA16 - Unlisted procedure code; resubmit with more specific code or documentation"/>
    <s v="R05.1"/>
    <s v="233"/>
    <s v="YTD"/>
    <s v="225"/>
    <s v="217"/>
    <m/>
    <n v="46296.114254201391"/>
    <s v="87486*1,87541*1,87556*1,87561*1,87581*1,87631*1,87640*1(59),87798*8(59)"/>
    <s v="ROMERO,MARIA"/>
    <s v="Billed"/>
    <s v="59"/>
    <s v="0.00"/>
    <s v="227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3423325002102026"/>
    <m/>
    <m/>
    <m/>
    <m/>
    <n v="1280.96"/>
  </r>
  <r>
    <s v="9"/>
    <s v="Rising Tides"/>
    <n v="19476845"/>
    <s v="3972"/>
    <s v="02. Rising  Tides_Production Report 09.18.2026 - 09.24.2026.xlsx"/>
    <s v="10/01/2026"/>
    <s v="1794"/>
    <x v="14"/>
    <s v="UMR"/>
    <m/>
    <s v="UMR"/>
    <s v="UMR"/>
    <s v="1326"/>
    <s v="CC - COMMERCIAL"/>
    <s v="REFERENCE LABORATORY,RISING TIDE"/>
    <s v="NEICONI,SERGIU"/>
    <s v="TCMA Care Stuart"/>
    <s v=""/>
    <s v="1631"/>
    <s v="03/06/1960"/>
    <s v="03/17/2026"/>
    <s v="04/01/2026"/>
    <s v="04/01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49"/>
    <s v="Fully Denied"/>
    <s v="PI252"/>
    <x v="25"/>
    <s v="252 - An attachment/other documentation is required to adjudicate this claim/service."/>
    <s v="R50.9"/>
    <s v="198"/>
    <s v="YTD"/>
    <s v="183"/>
    <s v="164"/>
    <m/>
    <n v="46296.114254201391"/>
    <s v="87486*1,87541*1,87556*1,87561*1,87581*1,87631*1,87640*1(59),87798*8(59)"/>
    <s v="SCHROLL,CATHERINE"/>
    <s v="Billed"/>
    <s v="59"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6845397203172026"/>
    <m/>
    <m/>
    <m/>
    <m/>
    <n v="1280.96"/>
  </r>
  <r>
    <s v="9"/>
    <s v="Rising Tides"/>
    <n v="19448239"/>
    <s v="3431"/>
    <s v="02. Rising  Tides_Production Report 09.18.2026 - 09.24.2026.xlsx"/>
    <s v="10/01/2026"/>
    <s v="1453"/>
    <x v="8"/>
    <s v="Devoted Health"/>
    <m/>
    <s v="DEVOTED"/>
    <s v="DEVOTED"/>
    <s v="1793"/>
    <s v="CC - COMMERCIAL"/>
    <s v="REFERENCE LABORATORY,RISING TIDE"/>
    <s v="CASTRO,EDUARDO"/>
    <s v="Richard J. Pena-Ariet Family Practice"/>
    <s v=""/>
    <s v="1131"/>
    <s v="05/21/1951"/>
    <s v="02/20/2026"/>
    <s v="03/09/2026"/>
    <s v="03/09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23"/>
    <s v="Fully Denied"/>
    <s v="OA16"/>
    <x v="16"/>
    <s v="OA16 - Unlisted procedure code; resubmit with more specific code or documentation"/>
    <s v="J06.9"/>
    <s v="223"/>
    <s v="YTD"/>
    <s v="206"/>
    <s v="198"/>
    <m/>
    <n v="46296.114254201391"/>
    <s v="87486*1,87541*1,87556*1,87561*1,87581*1,87631*1,87640*1(59),87798*8(59)"/>
    <s v="ROMERO,MARIA"/>
    <s v="Billed"/>
    <s v="59"/>
    <s v="0.00"/>
    <s v="21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8239343102202026"/>
    <m/>
    <m/>
    <m/>
    <m/>
    <n v="1280.96"/>
  </r>
  <r>
    <s v="9"/>
    <s v="Rising Tides"/>
    <n v="19553308"/>
    <s v="6283"/>
    <s v="02. Rising  Tides_Production Report 09.18.2026 - 09.24.2026.xlsx"/>
    <s v="10/01/2026"/>
    <s v="3889"/>
    <x v="0"/>
    <s v=""/>
    <m/>
    <m/>
    <m/>
    <m/>
    <s v="CC - COMMERCIAL"/>
    <s v="REFERENCE LABORATORY,RISING TIDE"/>
    <s v="FISHER,SHAWN"/>
    <s v="TCMA Care Stuart"/>
    <s v=""/>
    <s v="3453"/>
    <s v="03/14/1964"/>
    <s v="07/06/2026"/>
    <s v="07/14/2026"/>
    <s v="09/22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60"/>
    <s v="Fully Denied"/>
    <s v="PR185"/>
    <x v="17"/>
    <s v="185 - The rendering provider is not eligible to perform the service billed."/>
    <s v="R05.1"/>
    <s v="87"/>
    <s v="Rolling90"/>
    <s v="9"/>
    <s v="72"/>
    <m/>
    <n v="46296.114254201391"/>
    <s v="87486*1,87541*1,87556*1,87561*1,87581*1,87631*1,87640*1(59),87798*8(59)"/>
    <s v="ANGELO-WALKER,SUSAN"/>
    <s v="Billed"/>
    <s v="59"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3308628307062026"/>
    <m/>
    <m/>
    <m/>
    <m/>
    <n v="1280.96"/>
  </r>
  <r>
    <s v="9"/>
    <s v="Rising Tides"/>
    <n v="19552766"/>
    <s v="6295"/>
    <s v="02. Rising  Tides_Production Report 09.18.2026 - 09.24.2026.xlsx"/>
    <s v="10/01/2026"/>
    <s v="3859"/>
    <x v="3"/>
    <s v="BCBS FL"/>
    <m/>
    <s v="BCBSFL"/>
    <s v="BCBSFL"/>
    <s v="1034"/>
    <s v="CC - COMMERCIAL"/>
    <s v="REFERENCE LABORATORY,RISING TIDE"/>
    <s v="PARKIN,JORDAN"/>
    <s v="Advanced Family Care"/>
    <s v=""/>
    <s v="3429"/>
    <s v="02/07/1962"/>
    <s v="07/06/2026"/>
    <s v="07/14/2026"/>
    <s v="08/31/2026"/>
    <s v="RPP"/>
    <s v="87486*1,87541*1,87556*1,87561*1,87581*1,87631*1,87640*1(59),87798*8(59)"/>
    <s v="INDEPENDENT LABORATORY"/>
    <s v="DIAGNOSTIC LABORATORY"/>
    <n v="1280.96"/>
    <n v="1280.96"/>
    <n v="0"/>
    <n v="0"/>
    <n v="0"/>
    <s v="0"/>
    <s v="0"/>
    <s v="0"/>
    <n v="1280.96"/>
    <n v="0"/>
    <n v="1280.96"/>
    <x v="3"/>
    <s v="Fully Denied"/>
    <s v="PR204"/>
    <x v="3"/>
    <s v="204 - This service/equipment/drug is not covered under the patient's current benefit plan"/>
    <s v="J06.9"/>
    <s v="87"/>
    <s v="Rolling90"/>
    <s v="31"/>
    <s v="8"/>
    <m/>
    <n v="46296.114254201391"/>
    <s v="87486*1,87541*1,87556*1,87561*1,87581*1,87631*1,87640*1(59),87798*8(59)"/>
    <s v="GULA,GREGORY"/>
    <s v="Billed"/>
    <s v="59"/>
    <s v="0.00"/>
    <s v="81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2766629507062026"/>
    <m/>
    <m/>
    <m/>
    <m/>
    <n v="1280.96"/>
  </r>
  <r>
    <s v="9"/>
    <s v="Rising Tides"/>
    <n v="19318088"/>
    <s v="2030"/>
    <s v="02. Rising  Tides_Production Report 09.18.2026 - 09.24.2026.xlsx"/>
    <s v="10/01/2026"/>
    <s v="454"/>
    <x v="2"/>
    <s v="Cigna"/>
    <s v="CIG-ALL-001"/>
    <s v="CIGNA"/>
    <s v="CIGNA"/>
    <s v="1038"/>
    <s v="CC - COMMERCIAL"/>
    <s v="REFERENCE LABORATORY,RISING TIDE"/>
    <s v="MCBRIDE,JILL"/>
    <s v="TCMA Care Stuart"/>
    <s v=""/>
    <s v="430"/>
    <s v="04/23/2005"/>
    <s v="11/18/2025"/>
    <s v="11/25/2025"/>
    <s v="11/26/2025"/>
    <s v="UTI ABR Panel"/>
    <s v="87481*5(59),87500*1,87640*1,87641*1(59),87653*1,87798*13(59)"/>
    <s v="INDEPENDENT LABORATORY"/>
    <s v="DIAGNOSTIC LABORATORY"/>
    <n v="1543.96"/>
    <n v="1277.23"/>
    <n v="0"/>
    <n v="0"/>
    <n v="0"/>
    <s v="266.73"/>
    <s v="0"/>
    <s v="266.73"/>
    <n v="1277.23"/>
    <n v="0"/>
    <n v="1277.23"/>
    <x v="18"/>
    <s v="Partially Denied"/>
    <s v="CO131; CO167"/>
    <x v="59"/>
    <s v="131 - Claim specific negotiated discount.; 167 - This (these) diagnosis(es) is (are) not covered."/>
    <s v="R30.9"/>
    <s v="317"/>
    <s v="YTD"/>
    <s v="309"/>
    <s v="262"/>
    <m/>
    <n v="46296.114254201391"/>
    <s v="87481*5(59),87500*1,87640*1,87641*1(59),87653*1,87798*13(59)"/>
    <s v="SWOPE,TATUM"/>
    <s v="Billed"/>
    <s v="59"/>
    <s v="0.00"/>
    <s v="311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8088203011182025"/>
    <m/>
    <m/>
    <m/>
    <m/>
    <n v="1277.23"/>
  </r>
  <r>
    <s v="9"/>
    <s v="Rising Tides"/>
    <n v="19320381"/>
    <s v="191"/>
    <s v="02. Rising  Tides_Production Report 09.18.2026 - 09.24.2026.xlsx"/>
    <s v="10/01/2026"/>
    <s v="471"/>
    <x v="6"/>
    <s v="United Healthcare"/>
    <s v="PCRCO-UHC-ALL-001"/>
    <s v="UHC"/>
    <s v="UHC"/>
    <s v="1118"/>
    <s v="CC - COMMERCIAL"/>
    <s v="REFERENCE LABORATORY,RISING TIDE"/>
    <s v="ACCARDI,OLGA"/>
    <s v="Iconic Dermatology Sebastian"/>
    <s v=""/>
    <s v="444"/>
    <s v="07/02/1958"/>
    <s v="09/18/2025"/>
    <s v="04/14/2026"/>
    <s v="05/05/2026"/>
    <s v="Wound Panel"/>
    <s v="87481*5(59),87529*2,87625*1,87640*1,87798*9(59)"/>
    <s v="INDEPENDENT LABORATORY"/>
    <s v="DIAGNOSTIC LABORATORY"/>
    <n v="1274.1600000000001"/>
    <n v="1274.1600000000001"/>
    <n v="0"/>
    <n v="0"/>
    <n v="0"/>
    <s v="0"/>
    <s v="0"/>
    <s v="0"/>
    <n v="1274.1600000000001"/>
    <n v="0"/>
    <n v="1274.1600000000001"/>
    <x v="58"/>
    <s v="Fully Denied"/>
    <s v="COB11"/>
    <x v="11"/>
    <s v="B11 - The claim/service has been transferred to the proper payer/processor for processing. Claim/service not covered by this payer/processor."/>
    <s v="L08.9"/>
    <s v="378"/>
    <s v="YTD"/>
    <s v="149"/>
    <s v="125"/>
    <m/>
    <n v="46296.114254201391"/>
    <s v="87481*5(59),87529*2,87625*1,87640*1,87798*9(59)"/>
    <s v="BRITTON,BRIAN"/>
    <s v="Billed"/>
    <s v="59"/>
    <s v="0.00"/>
    <s v="37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32038119109182025"/>
    <m/>
    <m/>
    <m/>
    <m/>
    <n v="1274.1600000000001"/>
  </r>
  <r>
    <s v="9"/>
    <s v="Rising Tides"/>
    <n v="19326535"/>
    <s v="1711"/>
    <s v="02. Rising  Tides_Production Report 09.18.2026 - 09.24.2026.xlsx"/>
    <s v="10/01/2026"/>
    <s v="491"/>
    <x v="6"/>
    <s v="United Healthcare"/>
    <s v="PCRCO-UHC-ALL-001"/>
    <s v="UHC"/>
    <s v="UHC"/>
    <s v="1118"/>
    <s v="CC - COMMERCIAL"/>
    <s v="REFERENCE LABORATORY,RISING TIDE"/>
    <s v="ARENAS,MARC"/>
    <s v="Sunrise Senior Living Jacksonville"/>
    <s v=""/>
    <s v="462"/>
    <s v="11/20/1933"/>
    <s v="10/29/2025"/>
    <s v="04/14/2026"/>
    <s v="05/05/2026"/>
    <s v="UTI ABR Panel"/>
    <s v="87481*5(59),87500*1,87640*1,87641*1(59),87653*1,87798*9(59)"/>
    <s v="INDEPENDENT LABORATORY"/>
    <s v="DIAGNOSTIC LABORATORY"/>
    <n v="1263.24"/>
    <n v="1263.24"/>
    <n v="0"/>
    <n v="0"/>
    <n v="0"/>
    <s v="0"/>
    <s v="0"/>
    <s v="0"/>
    <n v="1263.24"/>
    <n v="0"/>
    <n v="1263.24"/>
    <x v="58"/>
    <s v="Fully Denied"/>
    <s v="COB11"/>
    <x v="11"/>
    <s v="B11 - The claim/service has been transferred to the proper payer/processor for processing. Claim/service not covered by this payer/processor."/>
    <s v="N39.0"/>
    <s v="337"/>
    <s v="YTD"/>
    <s v="149"/>
    <s v="125"/>
    <m/>
    <n v="46296.114254201391"/>
    <s v="87481*5(59),87500*1,87640*1,87641*1(59),87653*1,87798*9(59)"/>
    <s v="LOYD,BETTY A"/>
    <s v="Billed"/>
    <s v="59"/>
    <s v="0.00"/>
    <s v="331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326535171110292025"/>
    <m/>
    <m/>
    <m/>
    <m/>
    <n v="1263.24"/>
  </r>
  <r>
    <s v="9"/>
    <s v="Rising Tides"/>
    <n v="19326767"/>
    <s v="2015"/>
    <s v="02. Rising  Tides_Production Report 09.18.2026 - 09.24.2026.xlsx"/>
    <s v="10/01/2026"/>
    <s v="513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482"/>
    <s v="01/14/1970"/>
    <s v="11/19/2025"/>
    <s v="12/02/2025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6"/>
    <s v="Fully Denied"/>
    <s v="CO109"/>
    <x v="13"/>
    <s v="109 - Claim/service not covered by this payer/contractor."/>
    <s v="L60.3"/>
    <s v="316"/>
    <s v="YTD"/>
    <s v="65"/>
    <s v="274"/>
    <m/>
    <n v="46296.114254201391"/>
    <s v="87481*5(59),87798*13(59)"/>
    <s v="KING,SHARON"/>
    <s v="Billed"/>
    <s v="59"/>
    <s v="0.00"/>
    <s v="310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26767201511192025"/>
    <m/>
    <m/>
    <m/>
    <m/>
    <n v="1263.24"/>
  </r>
  <r>
    <s v="9"/>
    <s v="Rising Tides"/>
    <n v="19333122"/>
    <s v="2186"/>
    <s v="02. Rising  Tides_Production Report 09.18.2026 - 09.24.2026.xlsx"/>
    <s v="10/01/2026"/>
    <s v="529"/>
    <x v="2"/>
    <s v="Cigna"/>
    <s v="CIG-ALL-001"/>
    <s v="CIGNA"/>
    <s v="CIGNA"/>
    <s v="1038"/>
    <s v="CC - COMMERCIAL"/>
    <s v="REFERENCE LABORATORY,RISING TIDE"/>
    <s v="HORTA,MICHELLE"/>
    <s v="Waterford Mid Florida Dermatology"/>
    <s v=""/>
    <s v="497"/>
    <s v="12/17/1995"/>
    <s v="12/02/2025"/>
    <s v="12/10/2025"/>
    <s v="12/11/2025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8"/>
    <s v="Fully Denied"/>
    <s v="CO16"/>
    <x v="8"/>
    <s v="16 - Claim/service lacks information or has submission/billing error(s)."/>
    <s v="B35.1"/>
    <s v="303"/>
    <s v="YTD"/>
    <s v="294"/>
    <s v="262"/>
    <m/>
    <n v="46296.114254201391"/>
    <s v="87481*5(59),87798*13(59)"/>
    <s v="CRESPO,AMY"/>
    <s v="Billed"/>
    <s v="59"/>
    <s v="0.00"/>
    <s v="297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3122218612022025"/>
    <m/>
    <m/>
    <m/>
    <m/>
    <n v="1263.24"/>
  </r>
  <r>
    <s v="9"/>
    <s v="Rising Tides"/>
    <n v="19350527"/>
    <s v="2253"/>
    <s v="02. Rising  Tides_Production Report 09.18.2026 - 09.24.2026.xlsx"/>
    <s v="10/01/2026"/>
    <s v="705"/>
    <x v="0"/>
    <s v=""/>
    <m/>
    <m/>
    <m/>
    <m/>
    <s v="CC - COMMERCIAL"/>
    <s v="REFERENCE LABORATORY,RISING TIDE"/>
    <s v="SANT ANNA,SUSIE"/>
    <s v="InStride Summit Podiatry Jacksonville"/>
    <s v=""/>
    <s v="660"/>
    <s v="02/15/1961"/>
    <s v="12/08/2025"/>
    <s v="12/23/2025"/>
    <s v="04/0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PR31"/>
    <x v="0"/>
    <s v="31 - Patient cannot be identified as our insured."/>
    <s v="L60.3"/>
    <s v="297"/>
    <s v="YTD"/>
    <s v="182"/>
    <s v="168"/>
    <m/>
    <n v="46296.114254201391"/>
    <s v="87481*5(59),87798*13(59)"/>
    <s v="HARPER,TAMARA"/>
    <s v="Billed"/>
    <s v="59"/>
    <s v="0.00"/>
    <s v="291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50527225312082025"/>
    <m/>
    <m/>
    <m/>
    <m/>
    <n v="1263.24"/>
  </r>
  <r>
    <s v="9"/>
    <s v="Rising Tides"/>
    <n v="19350610"/>
    <s v="2307"/>
    <s v="02. Rising  Tides_Production Report 09.18.2026 - 09.24.2026.xlsx"/>
    <s v="10/01/2026"/>
    <s v="707"/>
    <x v="0"/>
    <s v=""/>
    <m/>
    <m/>
    <m/>
    <m/>
    <s v="CC - COMMERCIAL"/>
    <s v="REFERENCE LABORATORY,RISING TIDE"/>
    <s v="SANT ANNA,SUSIE"/>
    <s v="InStride Summit Podiatry Jacksonville"/>
    <s v=""/>
    <s v="662"/>
    <s v="03/13/1971"/>
    <s v="12/10/2025"/>
    <s v="12/23/2025"/>
    <s v="04/0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PR31"/>
    <x v="0"/>
    <s v="31 - Patient cannot be identified as our insured."/>
    <s v="L60.3"/>
    <s v="295"/>
    <s v="YTD"/>
    <s v="182"/>
    <s v="168"/>
    <m/>
    <n v="46296.114254201391"/>
    <s v="87481*5(59),87798*13(59)"/>
    <s v="MORGAN-HOPKINS,KIMBERLY"/>
    <s v="Billed"/>
    <s v="59"/>
    <s v="0.00"/>
    <s v="289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50610230712102025"/>
    <m/>
    <m/>
    <m/>
    <m/>
    <n v="1263.24"/>
  </r>
  <r>
    <s v="9"/>
    <s v="Rising Tides"/>
    <n v="19309722"/>
    <s v="1781"/>
    <s v="02. Rising  Tides_Production Report 09.18.2026 - 09.24.2026.xlsx"/>
    <s v="10/01/2026"/>
    <s v="315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297"/>
    <s v="11/25/1963"/>
    <s v="11/04/2025"/>
    <s v="11/19/2025"/>
    <s v="09/14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4"/>
    <s v="Fully Denied"/>
    <s v="CO109"/>
    <x v="13"/>
    <s v="109 - Claim/service not covered by this payer/contractor."/>
    <s v="B35.1"/>
    <s v="331"/>
    <s v="YTD"/>
    <s v="17"/>
    <s v="283"/>
    <m/>
    <n v="46296.114254201391"/>
    <s v="87481*5(59),87798*13(59)"/>
    <s v="WALSH,KEVIN"/>
    <s v="Billed"/>
    <s v="59"/>
    <s v="0.00"/>
    <s v="325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9722178111042025"/>
    <m/>
    <m/>
    <m/>
    <m/>
    <n v="1263.24"/>
  </r>
  <r>
    <s v="9"/>
    <s v="Rising Tides"/>
    <n v="19313524"/>
    <s v="1464"/>
    <s v="02. Rising  Tides_Production Report 09.18.2026 - 09.24.2026.xlsx"/>
    <s v="10/01/2026"/>
    <s v="389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367"/>
    <s v="09/29/1963"/>
    <s v="10/09/2025"/>
    <s v="11/24/2025"/>
    <s v="06/16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07"/>
    <x v="33"/>
    <m/>
    <s v="L60.3"/>
    <s v="357"/>
    <s v="YTD"/>
    <s v="107"/>
    <s v="28"/>
    <m/>
    <n v="46296.114254201391"/>
    <s v="87481*5(59),87798*13(59)"/>
    <s v="TATUM,BRENDA"/>
    <s v="Billed"/>
    <s v="59"/>
    <s v="0.00"/>
    <s v="351"/>
    <s v="120+"/>
    <m/>
    <x v="1"/>
    <s v="RISING TIDE REFERENCE LABORATORY"/>
    <m/>
    <n v="0"/>
    <s v="Adjudicated Count"/>
    <n v="0"/>
    <s v="30 Days Count"/>
    <n v="0"/>
    <s v="60 Days Count"/>
    <n v="0"/>
    <s v="2025"/>
    <s v="Nov"/>
    <s v="RTS19313524146410092025"/>
    <m/>
    <m/>
    <m/>
    <m/>
    <n v="1263.24"/>
  </r>
  <r>
    <s v="9"/>
    <s v="Rising Tides"/>
    <n v="19313568"/>
    <s v="791"/>
    <s v="02. Rising  Tides_Production Report 09.18.2026 - 09.24.2026.xlsx"/>
    <s v="10/01/2026"/>
    <s v="419"/>
    <x v="27"/>
    <s v="AMERIHEALTH CARITAS NORTH CAROLINA  AMHCNC"/>
    <m/>
    <m/>
    <m/>
    <s v="1325"/>
    <s v="CC - COMMERCIAL"/>
    <s v="REFERENCE LABORATORY,RISING TIDE"/>
    <s v="SANT ANNA,SUSIE"/>
    <s v="InStride Summit Podiatry Jacksonville"/>
    <s v=""/>
    <s v="396"/>
    <s v="02/18/1993"/>
    <s v="09/29/2025"/>
    <s v="11/24/2025"/>
    <s v="12/23/2025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7"/>
    <s v="Fully Denied"/>
    <s v="CO22"/>
    <x v="19"/>
    <s v="22 - This care may be covered by another payer per coordination of benefits."/>
    <s v="B35.1"/>
    <s v="367"/>
    <s v="YTD"/>
    <s v="282"/>
    <s v="260"/>
    <m/>
    <n v="46296.114254201391"/>
    <s v="87481*5(59),87798*13(59)"/>
    <s v="BLAKE,CHRISTINA"/>
    <s v="Billed"/>
    <s v="59"/>
    <s v="0.00"/>
    <s v="361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56879109292025"/>
    <m/>
    <m/>
    <m/>
    <m/>
    <n v="1263.24"/>
  </r>
  <r>
    <s v="9"/>
    <s v="Rising Tides"/>
    <n v="19313650"/>
    <s v="798"/>
    <s v="02. Rising  Tides_Production Report 09.18.2026 - 09.24.2026.xlsx"/>
    <s v="10/01/2026"/>
    <s v="421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398"/>
    <s v="12/21/1987"/>
    <s v="09/29/2025"/>
    <s v="11/24/2025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6"/>
    <s v="Fully Denied"/>
    <s v="CO109"/>
    <x v="13"/>
    <s v="109 - Claim/service not covered by this payer/contractor."/>
    <s v="B35.1"/>
    <s v="367"/>
    <s v="YTD"/>
    <s v="65"/>
    <s v="274"/>
    <m/>
    <n v="46296.114254201391"/>
    <s v="87481*5(59),87798*13(59)"/>
    <s v="MATTOCKS,SHIRLEY"/>
    <s v="Billed"/>
    <s v="59"/>
    <s v="0.00"/>
    <s v="361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65079809292025"/>
    <m/>
    <m/>
    <m/>
    <m/>
    <n v="1263.24"/>
  </r>
  <r>
    <s v="9"/>
    <s v="Rising Tides"/>
    <n v="19313534"/>
    <s v="1005"/>
    <s v="02. Rising  Tides_Production Report 09.18.2026 - 09.24.2026.xlsx"/>
    <s v="10/01/2026"/>
    <s v="399"/>
    <x v="3"/>
    <s v="BCBS FL"/>
    <m/>
    <s v="BCBSFL"/>
    <s v="BCBSFL"/>
    <s v="1034"/>
    <s v="CC - COMMERCIAL"/>
    <s v="REFERENCE LABORATORY,RISING TIDE"/>
    <s v="SANT ANNA,SUSIE"/>
    <s v="InStride Summit Podiatry Jacksonville"/>
    <s v=""/>
    <s v="377"/>
    <s v="05/29/1997"/>
    <s v="10/03/2025"/>
    <s v="11/24/2025"/>
    <s v="11/24/2025"/>
    <s v="Nail Panel"/>
    <s v="87481*5(59),87798*13(59)"/>
    <s v="INDEPENDENT LABORATORY"/>
    <s v="DIAGNOSTIC LABORATORY"/>
    <n v="1263.24"/>
    <n v="192.98"/>
    <n v="0"/>
    <n v="0"/>
    <n v="0"/>
    <s v="0"/>
    <s v="0"/>
    <s v="0"/>
    <n v="1263.24"/>
    <n v="0"/>
    <n v="1263.24"/>
    <x v="78"/>
    <s v="Fully Denied"/>
    <s v="CO109"/>
    <x v="13"/>
    <s v="109 - Claim/service not covered by this payer/contractor."/>
    <s v="B35.1"/>
    <s v="363"/>
    <s v="YTD"/>
    <s v="311"/>
    <s v="119"/>
    <m/>
    <n v="46296.114254201391"/>
    <s v="87481*5(59),87798*13(59)"/>
    <s v="GRAMBY,JOANNE"/>
    <s v="Billed"/>
    <s v="59"/>
    <s v="0.00"/>
    <s v="357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534100510032025"/>
    <m/>
    <m/>
    <m/>
    <m/>
    <n v="1263.24"/>
  </r>
  <r>
    <s v="9"/>
    <s v="Rising Tides"/>
    <n v="19424535"/>
    <s v="3190"/>
    <s v="02. Rising  Tides_Production Report 09.18.2026 - 09.24.2026.xlsx"/>
    <s v="10/01/2026"/>
    <s v="1246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153"/>
    <s v="03/19/1990"/>
    <s v="02/06/2026"/>
    <s v="02/17/2026"/>
    <s v="02/1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37"/>
    <s v="YTD"/>
    <s v="225"/>
    <s v="28"/>
    <m/>
    <n v="46296.114254201391"/>
    <s v="87481*5(59),87798*13(59)"/>
    <s v="GARCIA,STACY"/>
    <s v="Billed"/>
    <s v="59"/>
    <s v="0.00"/>
    <s v="231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4535319002062026"/>
    <m/>
    <m/>
    <m/>
    <m/>
    <n v="1263.24"/>
  </r>
  <r>
    <s v="9"/>
    <s v="Rising Tides"/>
    <n v="19426735"/>
    <s v="3202"/>
    <s v="02. Rising  Tides_Production Report 09.18.2026 - 09.24.2026.xlsx"/>
    <s v="10/01/2026"/>
    <s v="1300"/>
    <x v="0"/>
    <s v=""/>
    <m/>
    <m/>
    <m/>
    <m/>
    <s v="CC - COMMERCIAL"/>
    <s v="REFERENCE LABORATORY,RISING TIDE"/>
    <s v="SANT ANNA,SUSIE"/>
    <s v="InStride Summit Podiatry Jacksonville"/>
    <s v=""/>
    <s v="1202"/>
    <s v="01/18/2000"/>
    <s v="02/06/2026"/>
    <s v="02/18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7"/>
    <s v="Fully Denied"/>
    <s v="PR185"/>
    <x v="17"/>
    <s v="185 - The rendering provider is not eligible to perform the service billed."/>
    <s v="B35.1"/>
    <s v="237"/>
    <s v="YTD"/>
    <s v="9"/>
    <s v="156"/>
    <m/>
    <n v="46296.114254201391"/>
    <s v="87481*5(59),87798*13(59)"/>
    <s v="PARILLO,MICHAEL"/>
    <s v="Billed"/>
    <s v="59"/>
    <s v="0.00"/>
    <s v="231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6735320202062026"/>
    <m/>
    <m/>
    <m/>
    <m/>
    <n v="1263.24"/>
  </r>
  <r>
    <s v="9"/>
    <s v="Rising Tides"/>
    <n v="19414294"/>
    <s v="3117"/>
    <s v="02. Rising  Tides_Production Report 09.18.2026 - 09.24.2026.xlsx"/>
    <s v="10/01/2026"/>
    <s v="1176"/>
    <x v="3"/>
    <s v="BCBS FL"/>
    <m/>
    <s v="BCBSFL"/>
    <s v="BCBSFL"/>
    <s v="1034"/>
    <s v="CC - COMMERCIAL"/>
    <s v="REFERENCE LABORATORY,RISING TIDE"/>
    <s v="FREILER,ERIC"/>
    <s v="Palm Tree Podiatry"/>
    <s v=""/>
    <s v="1091"/>
    <s v="09/10/1985"/>
    <s v="02/03/2026"/>
    <s v="02/10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43"/>
    <s v="Fully Denied"/>
    <s v="CO16"/>
    <x v="8"/>
    <s v="16 - Claim/service lacks information or has submission/billing error(s)."/>
    <s v="L60.3"/>
    <s v="240"/>
    <s v="YTD"/>
    <s v="31"/>
    <s v="171"/>
    <m/>
    <n v="46296.114254201391"/>
    <s v="87481*5(59),87798*13(59)"/>
    <s v="LOVETT,LILLE"/>
    <s v="Billed"/>
    <s v="59"/>
    <s v="0.00"/>
    <s v="234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4294311702032026"/>
    <m/>
    <m/>
    <m/>
    <m/>
    <n v="1263.24"/>
  </r>
  <r>
    <s v="9"/>
    <s v="Rising Tides"/>
    <n v="19400244"/>
    <s v="2912"/>
    <s v="02. Rising  Tides_Production Report 09.18.2026 - 09.24.2026.xlsx"/>
    <s v="10/01/2026"/>
    <s v="992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927"/>
    <s v="12/01/1973"/>
    <s v="01/22/2026"/>
    <s v="01/30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1"/>
    <s v="Fully Denied"/>
    <s v="COA1"/>
    <x v="15"/>
    <s v="OA1 - Claim/Service denied."/>
    <s v="B35.1"/>
    <s v="252"/>
    <s v="YTD"/>
    <s v="183"/>
    <s v="147"/>
    <m/>
    <n v="46296.114254201391"/>
    <s v="87481*5(59),87798*13(59)"/>
    <s v="CARTWRIGHT,VONETTA"/>
    <s v="Billed"/>
    <s v="59"/>
    <s v="0.00"/>
    <s v="24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400244291201222026"/>
    <m/>
    <m/>
    <m/>
    <m/>
    <n v="1263.24"/>
  </r>
  <r>
    <s v="9"/>
    <s v="Rising Tides"/>
    <n v="19381395"/>
    <s v="2797"/>
    <s v="02. Rising  Tides_Production Report 09.18.2026 - 09.24.2026.xlsx"/>
    <s v="10/01/2026"/>
    <s v="916"/>
    <x v="2"/>
    <s v="Cigna"/>
    <s v="CIG-ALL-001"/>
    <s v="CIGNA"/>
    <s v="CIGNA"/>
    <s v="1038"/>
    <s v="CC - COMMERCIAL"/>
    <s v="REFERENCE LABORATORY,RISING TIDE"/>
    <s v="FREILER,ERIC"/>
    <s v="Palm Tree Podiatry"/>
    <s v=""/>
    <s v="855"/>
    <s v="08/20/1985"/>
    <s v="01/15/2026"/>
    <s v="01/20/2026"/>
    <s v="01/2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"/>
    <s v="Fully Denied"/>
    <s v="CO167"/>
    <x v="41"/>
    <s v="167 - This (these) diagnosis(es) is (are) not covered."/>
    <s v="L60.3"/>
    <s v="259"/>
    <s v="YTD"/>
    <s v="254"/>
    <s v="243"/>
    <m/>
    <n v="46296.114254201391"/>
    <s v="87481*5(59),87798*13(59)"/>
    <s v="VERDUGO,THOMAS"/>
    <s v="Billed"/>
    <s v="59"/>
    <s v="0.00"/>
    <s v="253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81395279701152026"/>
    <m/>
    <m/>
    <m/>
    <m/>
    <n v="1263.24"/>
  </r>
  <r>
    <s v="9"/>
    <s v="Rising Tides"/>
    <n v="19381419"/>
    <s v="2715"/>
    <s v="02. Rising  Tides_Production Report 09.18.2026 - 09.24.2026.xlsx"/>
    <s v="10/01/2026"/>
    <s v="930"/>
    <x v="2"/>
    <s v="Cigna"/>
    <s v="CIG-ALL-001"/>
    <s v="CIGNA"/>
    <s v="CIGNA"/>
    <s v="1038"/>
    <s v="CC - COMMERCIAL"/>
    <s v="REFERENCE LABORATORY,RISING TIDE"/>
    <s v="SANT ANNA,SUSIE"/>
    <s v="InStride Summit Podiatry Jacksonville"/>
    <s v=""/>
    <s v="869"/>
    <s v="11/01/1989"/>
    <s v="01/12/2026"/>
    <s v="01/20/2026"/>
    <s v="01/2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79"/>
    <s v="Fully Denied"/>
    <s v="CO167"/>
    <x v="41"/>
    <s v="167 - This (these) diagnosis(es) is (are) not covered."/>
    <s v="B35.1"/>
    <s v="262"/>
    <s v="YTD"/>
    <s v="254"/>
    <s v="239"/>
    <m/>
    <n v="46296.114254201391"/>
    <s v="87481*5(59),87798*13(59)"/>
    <s v="SILVA,ANGELA"/>
    <s v="Billed"/>
    <s v="59"/>
    <s v="0.00"/>
    <s v="25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81419271501122026"/>
    <m/>
    <m/>
    <m/>
    <m/>
    <n v="1263.24"/>
  </r>
  <r>
    <s v="9"/>
    <s v="Rising Tides"/>
    <n v="19382042"/>
    <s v="2780"/>
    <s v="02. Rising  Tides_Production Report 09.18.2026 - 09.24.2026.xlsx"/>
    <s v="10/01/2026"/>
    <s v="951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888"/>
    <s v="12/11/1965"/>
    <s v="01/14/2026"/>
    <s v="01/20/2026"/>
    <s v="01/27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60"/>
    <s v="YTD"/>
    <s v="247"/>
    <s v="28"/>
    <m/>
    <n v="46296.114254201391"/>
    <s v="87481*5(59),87798*13(59)"/>
    <s v="RODRIGUEZ JR,DANIEL"/>
    <s v="Billed"/>
    <s v="59"/>
    <s v="0.00"/>
    <s v="254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382042278001142026"/>
    <m/>
    <m/>
    <m/>
    <m/>
    <n v="1263.24"/>
  </r>
  <r>
    <s v="9"/>
    <s v="Rising Tides"/>
    <n v="19373031"/>
    <s v="2577"/>
    <s v="02. Rising  Tides_Production Report 09.18.2026 - 09.24.2026.xlsx"/>
    <s v="10/01/2026"/>
    <s v="850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482"/>
    <s v="01/14/1970"/>
    <s v="12/31/2025"/>
    <s v="01/13/2026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0"/>
    <s v="Fully Denied"/>
    <s v="CO109"/>
    <x v="13"/>
    <s v="109 - Claim/service not covered by this payer/contractor."/>
    <s v="L60.3"/>
    <s v="274"/>
    <s v="YTD"/>
    <s v="65"/>
    <s v="248"/>
    <m/>
    <n v="46296.114254201391"/>
    <s v="87481*5(59),87798*13(59)"/>
    <s v="KING,SHARON"/>
    <s v="Billed"/>
    <s v="59"/>
    <s v="0.00"/>
    <s v="268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73031257712312025"/>
    <m/>
    <m/>
    <m/>
    <m/>
    <n v="1263.24"/>
  </r>
  <r>
    <s v="9"/>
    <s v="Rising Tides"/>
    <n v="19373058"/>
    <s v="2613"/>
    <s v="02. Rising  Tides_Production Report 09.18.2026 - 09.24.2026.xlsx"/>
    <s v="10/01/2026"/>
    <s v="874"/>
    <x v="2"/>
    <s v="Cigna"/>
    <s v="CIG-ALL-001"/>
    <s v="CIGNA"/>
    <s v="CIGNA"/>
    <s v="1038"/>
    <s v="CC - COMMERCIAL"/>
    <s v="REFERENCE LABORATORY,RISING TIDE"/>
    <s v="ACCARDI,OLGA"/>
    <s v="Iconic Dermatology Sebastian"/>
    <s v=""/>
    <s v="814"/>
    <s v="03/11/1963"/>
    <s v="01/06/2026"/>
    <s v="01/13/2026"/>
    <s v="01/15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3"/>
    <s v="Fully Denied"/>
    <s v="CO16"/>
    <x v="8"/>
    <s v="16 - Claim/service lacks information or has submission/billing error(s)."/>
    <s v="L60.9"/>
    <s v="268"/>
    <s v="YTD"/>
    <s v="259"/>
    <s v="232"/>
    <m/>
    <n v="46296.114254201391"/>
    <s v="87481*5(59),87798*13(59)"/>
    <s v="KAISER,DENICE"/>
    <s v="Billed"/>
    <s v="59"/>
    <s v="0.00"/>
    <s v="262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73058261301062026"/>
    <m/>
    <m/>
    <m/>
    <m/>
    <n v="1263.24"/>
  </r>
  <r>
    <s v="9"/>
    <s v="Rising Tides"/>
    <n v="19364839"/>
    <s v="2480"/>
    <s v="02. Rising  Tides_Production Report 09.18.2026 - 09.24.2026.xlsx"/>
    <s v="10/01/2026"/>
    <s v="77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730"/>
    <s v="07/15/1961"/>
    <s v="12/22/2025"/>
    <s v="01/06/2026"/>
    <s v="01/16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83"/>
    <s v="YTD"/>
    <s v="258"/>
    <s v="28"/>
    <m/>
    <n v="46296.114254201391"/>
    <s v="87481*5(59),87798*13(59)"/>
    <s v="GILBERT,LISA"/>
    <s v="Billed"/>
    <s v="59"/>
    <s v="0.00"/>
    <s v="277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364839248012222025"/>
    <m/>
    <m/>
    <m/>
    <m/>
    <n v="1263.24"/>
  </r>
  <r>
    <s v="9"/>
    <s v="Rising Tides"/>
    <n v="19447081"/>
    <s v="3513"/>
    <s v="02. Rising  Tides_Production Report 09.18.2026 - 09.24.2026.xlsx"/>
    <s v="10/01/2026"/>
    <s v="1386"/>
    <x v="2"/>
    <s v="Cigna"/>
    <s v="CIG-ALL-001"/>
    <s v="CIGNA"/>
    <s v="CIGNA"/>
    <s v="1038"/>
    <s v="CC - COMMERCIAL"/>
    <s v="REFERENCE LABORATORY,RISING TIDE"/>
    <s v="FREILER,ERIC"/>
    <s v="Palm Tree Podiatry"/>
    <s v=""/>
    <s v="1275"/>
    <s v="11/08/1972"/>
    <s v="02/25/2026"/>
    <s v="03/09/2026"/>
    <s v="03/09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9"/>
    <s v="Fully Denied"/>
    <s v="CO16"/>
    <x v="8"/>
    <s v="16 - Claim/service lacks information or has submission/billing error(s)."/>
    <s v="L60.3"/>
    <s v="218"/>
    <s v="YTD"/>
    <s v="206"/>
    <s v="183"/>
    <m/>
    <n v="46296.114254201391"/>
    <s v="87481*5(59),87798*13(59)"/>
    <s v="MARRERO,MAICKEL"/>
    <s v="Billed"/>
    <s v="59"/>
    <s v="0.00"/>
    <s v="212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7081351302252026"/>
    <m/>
    <m/>
    <m/>
    <m/>
    <n v="1263.24"/>
  </r>
  <r>
    <s v="9"/>
    <s v="Rising Tides"/>
    <n v="19447613"/>
    <s v="3576"/>
    <s v="02. Rising  Tides_Production Report 09.18.2026 - 09.24.2026.xlsx"/>
    <s v="10/01/2026"/>
    <s v="1434"/>
    <x v="5"/>
    <s v="BCBS NC"/>
    <m/>
    <s v="AvalonBCBS"/>
    <s v="BCBSNC"/>
    <s v="1049"/>
    <s v="CC - COMMERCIAL"/>
    <s v="REFERENCE LABORATORY,RISING TIDE"/>
    <s v="NIKOUEIHA,NADIA"/>
    <s v="Carolina Foot &amp; Ankle Associates"/>
    <s v=""/>
    <s v="1313"/>
    <s v="05/25/1983"/>
    <s v="02/26/2026"/>
    <s v="03/09/2026"/>
    <s v="03/1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L60.3"/>
    <s v="217"/>
    <s v="YTD"/>
    <s v="203"/>
    <s v="28"/>
    <m/>
    <n v="46296.114254201391"/>
    <s v="87481*5(59),87798*13(59)"/>
    <s v="HARRISON,JULIA"/>
    <s v="Billed"/>
    <s v="59"/>
    <s v="0.00"/>
    <s v="211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47613357602262026"/>
    <m/>
    <m/>
    <m/>
    <m/>
    <n v="1263.24"/>
  </r>
  <r>
    <s v="9"/>
    <s v="Rising Tides"/>
    <n v="19426672"/>
    <s v="3313"/>
    <s v="02. Rising  Tides_Production Report 09.18.2026 - 09.24.2026.xlsx"/>
    <s v="10/01/2026"/>
    <s v="1292"/>
    <x v="0"/>
    <s v=""/>
    <m/>
    <m/>
    <m/>
    <m/>
    <s v="CC - COMMERCIAL"/>
    <s v="REFERENCE LABORATORY,RISING TIDE"/>
    <s v="SANT ANNA,SUSIE"/>
    <s v="InStride Summit Podiatry Jacksonville"/>
    <s v=""/>
    <s v="1196"/>
    <s v="11/18/1990"/>
    <s v="02/12/2026"/>
    <s v="02/18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7"/>
    <s v="Fully Denied"/>
    <s v="PR185"/>
    <x v="17"/>
    <s v="185 - The rendering provider is not eligible to perform the service billed."/>
    <s v="B35.1"/>
    <s v="231"/>
    <s v="YTD"/>
    <s v="9"/>
    <s v="156"/>
    <m/>
    <n v="46296.114254201391"/>
    <s v="87481*5(59),87798*13(59)"/>
    <s v="WAGNER,TARRICK"/>
    <s v="Billed"/>
    <s v="59"/>
    <s v="0.00"/>
    <s v="225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6672331302122026"/>
    <m/>
    <m/>
    <m/>
    <m/>
    <n v="1263.24"/>
  </r>
  <r>
    <s v="9"/>
    <s v="Rising Tides"/>
    <n v="19451814"/>
    <s v="3418"/>
    <s v="02. Rising  Tides_Production Report 09.18.2026 - 09.24.2026.xlsx"/>
    <s v="10/01/2026"/>
    <s v="1511"/>
    <x v="0"/>
    <s v=""/>
    <m/>
    <m/>
    <m/>
    <m/>
    <s v="CC - COMMERCIAL"/>
    <s v="REFERENCE LABORATORY,RISING TIDE"/>
    <s v="SANT ANNA,SUSIE"/>
    <s v="InStride Summit Podiatry Jacksonville"/>
    <s v=""/>
    <s v="1376"/>
    <s v="09/21/1963"/>
    <s v="02/20/2026"/>
    <s v="03/10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PR185"/>
    <x v="17"/>
    <s v="185 - The rendering provider is not eligible to perform the service billed."/>
    <s v="B35.1"/>
    <s v="223"/>
    <s v="YTD"/>
    <s v="9"/>
    <s v="168"/>
    <m/>
    <n v="46296.114254201391"/>
    <s v="87481*5(59),87798*13(59)"/>
    <s v="COSTA,JOHN"/>
    <s v="Billed"/>
    <s v="59"/>
    <s v="0.00"/>
    <s v="21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51814341802202026"/>
    <m/>
    <m/>
    <m/>
    <m/>
    <n v="1263.24"/>
  </r>
  <r>
    <s v="9"/>
    <s v="Rising Tides"/>
    <n v="19450518"/>
    <s v="3664"/>
    <s v="02. Rising  Tides_Production Report 09.18.2026 - 09.24.2026.xlsx"/>
    <s v="10/01/2026"/>
    <s v="1503"/>
    <x v="2"/>
    <s v="Cigna"/>
    <s v="CIG-ALL-001"/>
    <s v="CIGNA"/>
    <s v="CIGNA"/>
    <s v="1038"/>
    <s v="CC - COMMERCIAL"/>
    <s v="REFERENCE LABORATORY,RISING TIDE"/>
    <s v="VERDE,MELISSA"/>
    <s v="Verde Podiatry"/>
    <s v=""/>
    <s v="1369"/>
    <s v="03/14/1973"/>
    <s v="03/02/2026"/>
    <s v="03/10/2026"/>
    <s v="03/1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9"/>
    <s v="Fully Denied"/>
    <s v="CO16"/>
    <x v="8"/>
    <s v="16 - Claim/service lacks information or has submission/billing error(s)."/>
    <s v="L60.3"/>
    <s v="213"/>
    <s v="YTD"/>
    <s v="205"/>
    <s v="183"/>
    <m/>
    <n v="46296.114254201391"/>
    <s v="87481*5(59),87798*13(59)"/>
    <s v="SINGLETON,SHANTRELLE"/>
    <s v="Billed"/>
    <s v="59"/>
    <s v="0.00"/>
    <s v="20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50518366403022026"/>
    <m/>
    <m/>
    <m/>
    <m/>
    <n v="1263.24"/>
  </r>
  <r>
    <s v="9"/>
    <s v="Rising Tides"/>
    <n v="19477195"/>
    <s v="4005"/>
    <s v="02. Rising  Tides_Production Report 09.18.2026 - 09.24.2026.xlsx"/>
    <s v="10/01/2026"/>
    <s v="1860"/>
    <x v="28"/>
    <s v=""/>
    <m/>
    <m/>
    <m/>
    <m/>
    <s v="CC - COMMERCIAL"/>
    <s v="REFERENCE LABORATORY,RISING TIDE"/>
    <s v="VERDE,MELISSA"/>
    <s v="Verde Podiatry"/>
    <s v=""/>
    <s v="1690"/>
    <s v="07/18/2002"/>
    <s v="03/17/2026"/>
    <s v="04/01/2026"/>
    <s v="06/30/2026"/>
    <s v="Nail Panel"/>
    <s v="87481*5(59),87798*13(59)"/>
    <s v="INDEPENDENT LABORATORY"/>
    <s v="DIAGNOSTIC LABORATORY"/>
    <n v="1263.24"/>
    <n v="140.36000000000001"/>
    <n v="0"/>
    <n v="0"/>
    <n v="0"/>
    <s v="0"/>
    <s v="0"/>
    <s v="0"/>
    <n v="1263.24"/>
    <n v="0"/>
    <n v="1263.24"/>
    <x v="32"/>
    <s v="Fully Denied"/>
    <s v="PI252"/>
    <x v="25"/>
    <s v="252 - An attachment/other documentation is required to adjudicate this claim/service."/>
    <s v="L60.2"/>
    <s v="198"/>
    <s v="YTD"/>
    <s v="93"/>
    <s v="78"/>
    <m/>
    <n v="46296.114254201391"/>
    <s v="87481*5(59),87798*13(59)"/>
    <s v="MEDINA,RAFAELA"/>
    <s v="Billed"/>
    <s v="59"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195400503172026"/>
    <m/>
    <m/>
    <m/>
    <m/>
    <n v="1263.24"/>
  </r>
  <r>
    <s v="9"/>
    <s v="Rising Tides"/>
    <n v="19476621"/>
    <s v="4135"/>
    <s v="02. Rising  Tides_Production Report 09.18.2026 - 09.24.2026.xlsx"/>
    <s v="10/01/2026"/>
    <s v="1777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1615"/>
    <s v="09/18/1974"/>
    <s v="03/26/2026"/>
    <s v="03/31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1"/>
    <s v="Fully Denied"/>
    <s v="COA1"/>
    <x v="15"/>
    <s v="OA1 - Claim/Service denied."/>
    <s v="B35.1"/>
    <s v="189"/>
    <s v="YTD"/>
    <s v="183"/>
    <s v="146"/>
    <m/>
    <n v="46296.114254201391"/>
    <s v="87481*5(59),87798*13(59)"/>
    <s v="ROWLAND,JOSHUA"/>
    <s v="Billed"/>
    <s v="59"/>
    <s v="0.00"/>
    <s v="183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621413503262026"/>
    <m/>
    <m/>
    <m/>
    <m/>
    <n v="1263.24"/>
  </r>
  <r>
    <s v="9"/>
    <s v="Rising Tides"/>
    <n v="19476649"/>
    <s v="4148"/>
    <s v="02. Rising  Tides_Production Report 09.18.2026 - 09.24.2026.xlsx"/>
    <s v="10/01/2026"/>
    <s v="1793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1630"/>
    <s v="05/31/1985"/>
    <s v="03/26/2026"/>
    <s v="03/31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107"/>
    <x v="33"/>
    <m/>
    <s v="B35.1"/>
    <s v="189"/>
    <s v="YTD"/>
    <s v="183"/>
    <s v="8"/>
    <m/>
    <n v="46296.114254201391"/>
    <s v="87481*5(59),87798*13(59)"/>
    <s v="JONES,RYAN"/>
    <s v="Billed"/>
    <s v="59"/>
    <s v="0.00"/>
    <s v="183"/>
    <s v="120+"/>
    <m/>
    <x v="2"/>
    <s v="RISING TIDE REFERENCE LABORATORY"/>
    <m/>
    <n v="0"/>
    <s v="Adjudicated Count"/>
    <n v="0"/>
    <s v="30 Days Count"/>
    <n v="0"/>
    <s v="60 Days Count"/>
    <n v="0"/>
    <s v="2026"/>
    <s v="Mar"/>
    <s v="RTS19476649414803262026"/>
    <m/>
    <m/>
    <m/>
    <m/>
    <n v="1263.24"/>
  </r>
  <r>
    <s v="9"/>
    <s v="Rising Tides"/>
    <n v="19461232"/>
    <s v="3866"/>
    <s v="02. Rising  Tides_Production Report 09.18.2026 - 09.24.2026.xlsx"/>
    <s v="10/01/2026"/>
    <s v="1631"/>
    <x v="2"/>
    <s v="Cigna"/>
    <s v="CIG-ALL-001"/>
    <s v="CIGNA"/>
    <s v="CIGNA"/>
    <s v="1038"/>
    <s v="CC - COMMERCIAL"/>
    <s v="REFERENCE LABORATORY,RISING TIDE"/>
    <s v="SANT ANNA,SUSIE"/>
    <s v="InStride Summit Podiatry Jacksonville"/>
    <s v=""/>
    <s v="1481"/>
    <s v="06/20/1971"/>
    <s v="03/13/2026"/>
    <s v="03/19/2026"/>
    <s v="03/19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2"/>
    <s v="Fully Denied"/>
    <s v="CO16"/>
    <x v="8"/>
    <s v="16 - Claim/service lacks information or has submission/billing error(s)."/>
    <s v="B35.1"/>
    <s v="202"/>
    <s v="YTD"/>
    <s v="196"/>
    <s v="175"/>
    <m/>
    <n v="46296.114254201391"/>
    <s v="87481*5(59),87798*13(59)"/>
    <s v="SMITH,JEROME"/>
    <s v="Billed"/>
    <s v="59"/>
    <s v="0.00"/>
    <s v="196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1232386603132026"/>
    <m/>
    <m/>
    <m/>
    <m/>
    <n v="1263.24"/>
  </r>
  <r>
    <s v="9"/>
    <s v="Rising Tides"/>
    <n v="19477212"/>
    <s v="4042"/>
    <s v="02. Rising  Tides_Production Report 09.18.2026 - 09.24.2026.xlsx"/>
    <s v="10/01/2026"/>
    <s v="1877"/>
    <x v="1"/>
    <s v=""/>
    <m/>
    <m/>
    <m/>
    <m/>
    <s v="CC - COMMERCIAL"/>
    <s v="REFERENCE LABORATORY,RISING TIDE"/>
    <s v="FREILER,ERIC"/>
    <s v="Palm Tree Podiatry"/>
    <s v=""/>
    <s v="1707"/>
    <s v="03/30/1933"/>
    <s v="03/20/2026"/>
    <s v="04/01/2026"/>
    <s v="08/03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20"/>
    <s v="Fully Denied"/>
    <s v="OA252"/>
    <x v="1"/>
    <m/>
    <s v="L60.3"/>
    <s v="195"/>
    <s v="YTD"/>
    <s v="59"/>
    <s v="52"/>
    <m/>
    <n v="46296.114254201391"/>
    <s v="87481*5(59),87798*13(59)"/>
    <s v="WILBANKS,TENA"/>
    <s v="Billed"/>
    <s v="59"/>
    <s v="0.00"/>
    <s v="189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212404203202026"/>
    <m/>
    <m/>
    <m/>
    <m/>
    <n v="1263.24"/>
  </r>
  <r>
    <s v="9"/>
    <s v="Rising Tides"/>
    <n v="19477213"/>
    <s v="3983"/>
    <s v="02. Rising  Tides_Production Report 09.18.2026 - 09.24.2026.xlsx"/>
    <s v="10/01/2026"/>
    <s v="1878"/>
    <x v="1"/>
    <s v=""/>
    <m/>
    <m/>
    <m/>
    <m/>
    <s v="CC - COMMERCIAL"/>
    <s v="REFERENCE LABORATORY,RISING TIDE"/>
    <s v="FREILER,ERIC"/>
    <s v="Palm Tree Podiatry"/>
    <s v=""/>
    <s v="1708"/>
    <s v="07/28/1940"/>
    <s v="03/18/2026"/>
    <s v="04/01/2026"/>
    <s v="08/03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20"/>
    <s v="Fully Denied"/>
    <s v="OA252"/>
    <x v="1"/>
    <m/>
    <s v="L60.3"/>
    <s v="197"/>
    <s v="YTD"/>
    <s v="59"/>
    <s v="52"/>
    <m/>
    <n v="46296.114254201391"/>
    <s v="87481*5(59),87798*13(59)"/>
    <s v="ROSADO,BEATRICE"/>
    <s v="Billed"/>
    <s v="59"/>
    <s v="0.00"/>
    <s v="191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213398303182026"/>
    <m/>
    <m/>
    <m/>
    <m/>
    <n v="1263.24"/>
  </r>
  <r>
    <s v="9"/>
    <s v="Rising Tides"/>
    <n v="19477114"/>
    <s v="3904"/>
    <s v="02. Rising  Tides_Production Report 09.18.2026 - 09.24.2026.xlsx"/>
    <s v="10/01/2026"/>
    <s v="1832"/>
    <x v="9"/>
    <s v=""/>
    <m/>
    <m/>
    <m/>
    <m/>
    <s v="CC - COMMERCIAL"/>
    <s v="REFERENCE LABORATORY,RISING TIDE"/>
    <s v="BACHMAN,KEVIN"/>
    <s v="InStride Summit Podiatry (Wallace)"/>
    <s v=""/>
    <s v="1669"/>
    <s v="04/22/2010"/>
    <s v="03/16/2026"/>
    <s v="04/01/2026"/>
    <s v="04/0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44"/>
    <s v="Fully Denied"/>
    <s v="CO197"/>
    <x v="4"/>
    <s v="197 - Precertification/authorization/notification/pre-treatment absent."/>
    <s v="L60.3"/>
    <s v="199"/>
    <s v="YTD"/>
    <s v="183"/>
    <s v="174"/>
    <m/>
    <n v="46296.114254201391"/>
    <s v="87481*5(59),87798*13(59)"/>
    <s v="SWINSON,LUKE"/>
    <s v="Billed"/>
    <s v="59"/>
    <s v="0.00"/>
    <s v="193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114390403162026"/>
    <m/>
    <m/>
    <m/>
    <m/>
    <n v="1263.24"/>
  </r>
  <r>
    <s v="9"/>
    <s v="Rising Tides"/>
    <n v="19484416"/>
    <s v="4243"/>
    <s v="02. Rising  Tides_Production Report 09.18.2026 - 09.24.2026.xlsx"/>
    <s v="10/01/2026"/>
    <s v="1986"/>
    <x v="10"/>
    <s v="Wellcare Medicare Adv"/>
    <m/>
    <m/>
    <m/>
    <s v="1301"/>
    <s v="CC - COMMERCIAL"/>
    <s v="REFERENCE LABORATORY,RISING TIDE"/>
    <s v="MCDONALD,KEVIN"/>
    <s v="Family Foot Care (Concord)"/>
    <s v=""/>
    <s v="1808"/>
    <s v="07/16/1985"/>
    <s v="03/26/2026"/>
    <s v="04/09/2026"/>
    <s v="04/09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CO197"/>
    <x v="4"/>
    <s v="197 - Precertification/authorization/notification/pre-treatment absent."/>
    <s v="B35.3"/>
    <s v="189"/>
    <s v="YTD"/>
    <s v="175"/>
    <s v="168"/>
    <m/>
    <n v="46296.114254201391"/>
    <s v="87481*5(59),87798*13(59)"/>
    <s v="ADINOLFE,JAIME LINDSAY"/>
    <s v="Billed"/>
    <s v="59"/>
    <s v="0.00"/>
    <s v="183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416424303262026"/>
    <m/>
    <m/>
    <m/>
    <m/>
    <n v="1263.24"/>
  </r>
  <r>
    <s v="9"/>
    <s v="Rising Tides"/>
    <n v="19484472"/>
    <s v="4231"/>
    <s v="02. Rising  Tides_Production Report 09.18.2026 - 09.24.2026.xlsx"/>
    <s v="10/01/2026"/>
    <s v="2015"/>
    <x v="12"/>
    <s v=""/>
    <m/>
    <m/>
    <m/>
    <m/>
    <s v="MC - MEDICARE"/>
    <s v="REFERENCE LABORATORY,RISING TIDE"/>
    <s v="NEICONI,SERGIU"/>
    <s v="TCMA Care Stuart"/>
    <s v=""/>
    <s v="1834"/>
    <s v="10/04/1949"/>
    <s v="03/31/2026"/>
    <s v="04/09/2026"/>
    <s v="04/09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0"/>
    <s v="Fully Denied"/>
    <s v="CO183"/>
    <x v="40"/>
    <s v="183 - The referring provider is not eligible to refer the service billed."/>
    <s v="R35.0"/>
    <s v="184"/>
    <s v="YTD"/>
    <s v="175"/>
    <s v="168"/>
    <m/>
    <n v="46296.114254201391"/>
    <s v="87481*5(59),87500*1,87640*1(59),87641*1(59),87653*1,87798*9"/>
    <s v="BOOTH,CHERYL"/>
    <s v="Billed"/>
    <m/>
    <s v="0.00"/>
    <s v="178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472423103312026"/>
    <m/>
    <m/>
    <m/>
    <m/>
    <n v="1263.24"/>
  </r>
  <r>
    <s v="9"/>
    <s v="Rising Tides"/>
    <n v="19491187"/>
    <s v="4543"/>
    <s v="02. Rising  Tides_Production Report 09.18.2026 - 09.24.2026.xlsx"/>
    <s v="10/01/2026"/>
    <s v="2225"/>
    <x v="5"/>
    <s v="BCBS NC"/>
    <m/>
    <s v="AvalonBCBS"/>
    <s v="BCBSNC"/>
    <s v="1049"/>
    <s v="CC - COMMERCIAL"/>
    <s v="REFERENCE LABORATORY,RISING TIDE"/>
    <s v="LYERLY,CHARLES"/>
    <s v="Family Foot Care (Concord)"/>
    <s v=""/>
    <s v="2027"/>
    <s v="01/02/1992"/>
    <s v="04/13/2026"/>
    <s v="07/23/2026"/>
    <s v="07/28/2026"/>
    <s v="Nail Panel"/>
    <s v="87481*1,87481*1,87481*1,87481*1,87481*1,87798*1,87798*1,87798*1,87798*1,87798*1,87798*1,87798*1,87798*1,87798*1,87798*1,87798*1,87798*1,87798*1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279"/>
    <x v="60"/>
    <s v="279 - Services not provided by preferred network providers"/>
    <s v="B35.1"/>
    <s v="171"/>
    <s v="Rolling180"/>
    <s v="65"/>
    <s v="8"/>
    <m/>
    <n v="46296.114254201391"/>
    <s v="87481*1,87481*1,87481*1,87481*1,87481*1,87798*1,87798*1,87798*1,87798*1,87798*1,87798*1,87798*1,87798*1,87798*1,87798*1,87798*1,87798*1,87798*1"/>
    <s v="TIERNEY,MEGAN"/>
    <s v="Billed"/>
    <m/>
    <s v="0.00"/>
    <s v="165"/>
    <s v="12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491187454304132026"/>
    <m/>
    <m/>
    <m/>
    <m/>
    <n v="1263.24"/>
  </r>
  <r>
    <s v="9"/>
    <s v="Rising Tides"/>
    <n v="19488145"/>
    <s v="3889"/>
    <s v="02. Rising  Tides_Production Report 09.18.2026 - 09.24.2026.xlsx"/>
    <s v="10/01/2026"/>
    <s v="2081"/>
    <x v="12"/>
    <s v=""/>
    <m/>
    <m/>
    <m/>
    <m/>
    <s v="MC - MEDICARE"/>
    <s v="REFERENCE LABORATORY,RISING TIDE"/>
    <s v="MURPHY,KRISTEN"/>
    <s v="Addington Place of Titusville"/>
    <s v=""/>
    <s v="1896"/>
    <s v="02/24/1932"/>
    <s v="03/15/2026"/>
    <s v="04/14/2026"/>
    <s v="06/11/2026"/>
    <s v="UTI ABR Panel"/>
    <s v="87481*5(59,GW),87500*1(GW),87640*1(59,GW),87641*1(59,GW),87653*1(GW),87798*9(GW)"/>
    <s v="INDEPENDENT LABORATORY"/>
    <s v="DIAGNOSTIC LABORATORY"/>
    <n v="1263.24"/>
    <n v="1263.24"/>
    <n v="0"/>
    <n v="0"/>
    <n v="0"/>
    <s v="0"/>
    <s v="0"/>
    <s v="0"/>
    <n v="1263.24"/>
    <n v="0"/>
    <n v="1263.24"/>
    <x v="83"/>
    <s v="Fully Denied"/>
    <s v="CO252"/>
    <x v="25"/>
    <s v="252 - An attachment/other documentation is required to adjudicate this claim/service."/>
    <s v="R35.0"/>
    <s v="200"/>
    <s v="YTD"/>
    <s v="112"/>
    <s v="101"/>
    <m/>
    <n v="46296.114254201391"/>
    <s v="87481*5(59;GW),87500*1(GW),87640*1(59;GW),87641*1(59;GW),87653*1(GW),87798*9(GW)"/>
    <s v="MANCOGNA,DOLORES"/>
    <s v="Billed"/>
    <s v="GW"/>
    <s v="0.00"/>
    <s v="194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8145388903152026"/>
    <m/>
    <m/>
    <m/>
    <m/>
    <n v="1263.24"/>
  </r>
  <r>
    <s v="9"/>
    <s v="Rising Tides"/>
    <n v="19552765"/>
    <s v="6159"/>
    <s v="02. Rising  Tides_Production Report 09.18.2026 - 09.24.2026.xlsx"/>
    <s v="10/01/2026"/>
    <s v="3858"/>
    <x v="3"/>
    <s v="BCBS FL"/>
    <m/>
    <s v="BCBSFL"/>
    <s v="BCBSFL"/>
    <s v="1034"/>
    <s v="CC - COMMERCIAL"/>
    <s v="REFERENCE LABORATORY,RISING TIDE"/>
    <s v="PERO,DANIEL"/>
    <s v="Integrative Foot &amp; Ankle"/>
    <s v=""/>
    <s v="3428"/>
    <s v="12/27/1990"/>
    <s v="06/16/2026"/>
    <s v="07/14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B35.1"/>
    <s v="107"/>
    <s v="Rolling180"/>
    <s v="31"/>
    <s v="8"/>
    <m/>
    <n v="46296.114254201391"/>
    <s v="87481*5(59),87798*13(59)"/>
    <s v="GOMEZ,ANGELA"/>
    <s v="Billed"/>
    <s v="59"/>
    <s v="0.00"/>
    <s v="101"/>
    <s v="9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2765615906162026"/>
    <m/>
    <m/>
    <m/>
    <m/>
    <n v="1263.24"/>
  </r>
  <r>
    <s v="9"/>
    <s v="Rising Tides"/>
    <n v="19552733"/>
    <s v="6385"/>
    <s v="02. Rising  Tides_Production Report 09.18.2026 - 09.24.2026.xlsx"/>
    <s v="10/01/2026"/>
    <s v="3829"/>
    <x v="0"/>
    <s v=""/>
    <m/>
    <m/>
    <m/>
    <m/>
    <s v="CC - COMMERCIAL"/>
    <s v="REFERENCE LABORATORY,RISING TIDE"/>
    <s v="GRIFFIN,BESSALIEA ATHALIA"/>
    <s v="Footprint Podiatry"/>
    <s v=""/>
    <s v="3404"/>
    <s v="09/13/1964"/>
    <s v="07/07/2026"/>
    <s v="07/14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0"/>
    <s v="Fully Denied"/>
    <s v="PR185"/>
    <x v="17"/>
    <s v="185 - The rendering provider is not eligible to perform the service billed."/>
    <s v="B35.1"/>
    <s v="86"/>
    <s v="Rolling90"/>
    <s v="9"/>
    <s v="72"/>
    <m/>
    <n v="46296.114254201391"/>
    <s v="87481*5(59),87798*13(59)"/>
    <s v="CHANDLER,ISABEL"/>
    <s v="Billed"/>
    <s v="59"/>
    <s v="0.00"/>
    <s v="80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33638507072026"/>
    <m/>
    <m/>
    <m/>
    <m/>
    <n v="1263.24"/>
  </r>
  <r>
    <s v="9"/>
    <s v="Rising Tides"/>
    <n v="19553313"/>
    <s v="6275"/>
    <s v="02. Rising  Tides_Production Report 09.18.2026 - 09.24.2026.xlsx"/>
    <s v="10/01/2026"/>
    <s v="3892"/>
    <x v="29"/>
    <s v=""/>
    <m/>
    <m/>
    <m/>
    <m/>
    <s v="CC - COMMERCIAL"/>
    <s v="REFERENCE LABORATORY,RISING TIDE"/>
    <s v="BACHMAN,KEVIN"/>
    <s v="Instride Summit Podiatry (Wilmington)"/>
    <s v=""/>
    <s v="3456"/>
    <s v="11/26/1969"/>
    <s v="07/07/2026"/>
    <s v="08/10/2026"/>
    <s v="08/1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0"/>
    <s v="Fully Denied"/>
    <s v="PR185"/>
    <x v="17"/>
    <s v="185 - The rendering provider is not eligible to perform the service billed."/>
    <s v="B35.1"/>
    <s v="86"/>
    <s v="Rolling90"/>
    <s v="52"/>
    <s v="72"/>
    <m/>
    <n v="46296.114254201391"/>
    <s v="87481*5(59),87798*13(59)"/>
    <s v="CULVER,ERIC"/>
    <s v="Billed"/>
    <s v="59"/>
    <s v="0.00"/>
    <s v="80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53313627507072026"/>
    <m/>
    <m/>
    <m/>
    <m/>
    <n v="1263.24"/>
  </r>
  <r>
    <s v="9"/>
    <s v="Rising Tides"/>
    <n v="19553215"/>
    <s v="6209"/>
    <s v="02. Rising  Tides_Production Report 09.18.2026 - 09.24.2026.xlsx"/>
    <s v="10/01/2026"/>
    <s v="3874"/>
    <x v="3"/>
    <s v="BCBS FL"/>
    <m/>
    <s v="BCBSFL"/>
    <s v="BCBSFL"/>
    <s v="1034"/>
    <s v="CC - COMMERCIAL"/>
    <s v="REFERENCE LABORATORY,RISING TIDE"/>
    <s v="VAN HEERDEN,STEPHANIE"/>
    <s v="Integrative Foot &amp; Ankle"/>
    <s v=""/>
    <s v="3443"/>
    <s v="03/24/1947"/>
    <s v="06/16/2026"/>
    <s v="07/14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2"/>
    <x v="19"/>
    <s v="22 - This care may be covered by another payer per coordination of benefits."/>
    <s v="B35.1"/>
    <s v="107"/>
    <s v="Rolling180"/>
    <s v="31"/>
    <s v="8"/>
    <m/>
    <n v="46296.114254201391"/>
    <s v="87481*5(59),87798*13(59)"/>
    <s v="LOUDEN,WILLIAM"/>
    <s v="Billed"/>
    <s v="59"/>
    <s v="0.00"/>
    <s v="101"/>
    <s v="9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3215620906162026"/>
    <m/>
    <m/>
    <m/>
    <m/>
    <n v="1263.24"/>
  </r>
  <r>
    <s v="9"/>
    <s v="Rising Tides"/>
    <n v="19554678"/>
    <s v="5528"/>
    <s v="02. Rising  Tides_Production Report 09.18.2026 - 09.24.2026.xlsx"/>
    <s v="10/01/2026"/>
    <s v="3937"/>
    <x v="17"/>
    <s v=""/>
    <m/>
    <m/>
    <m/>
    <m/>
    <s v="CC - COMMERCIAL"/>
    <s v="REFERENCE LABORATORY,RISING TIDE"/>
    <s v="WHITE,JESSICA"/>
    <s v="Skin Dermatology - Palm Coast/Orange City"/>
    <s v=""/>
    <s v="3495"/>
    <s v="02/28/1978"/>
    <s v="06/03/2026"/>
    <s v="07/16/2026"/>
    <s v="07/1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3"/>
    <s v="Fully Denied"/>
    <s v="COA1"/>
    <x v="15"/>
    <s v="OA1 - Claim/Service denied."/>
    <s v="D48.0"/>
    <s v="120"/>
    <s v="Rolling180"/>
    <s v="76"/>
    <s v="57"/>
    <m/>
    <n v="46296.114254201391"/>
    <s v="87481*5(59),87798*13"/>
    <s v="POLING,JESSICA"/>
    <s v="Billed"/>
    <m/>
    <s v="0.00"/>
    <s v="114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4678552806032026"/>
    <m/>
    <m/>
    <m/>
    <m/>
    <n v="1263.24"/>
  </r>
  <r>
    <s v="9"/>
    <s v="Rising Tides"/>
    <n v="19562893"/>
    <s v="6596"/>
    <s v="02. Rising  Tides_Production Report 09.18.2026 - 09.24.2026.xlsx"/>
    <s v="10/01/2026"/>
    <s v="4102"/>
    <x v="2"/>
    <s v="Cigna"/>
    <s v="CIG-ALL-001"/>
    <s v="CIGNA"/>
    <s v="CIGNA"/>
    <s v="1038"/>
    <s v="CC - COMMERCIAL"/>
    <s v="REFERENCE LABORATORY,RISING TIDE"/>
    <s v="YOWELL,CHARLES"/>
    <s v="Orlando Health Urology - Metrowest/DPH/Randal"/>
    <s v=""/>
    <s v="3634"/>
    <s v="06/21/1974"/>
    <s v="07/20/2026"/>
    <s v="07/28/2026"/>
    <s v="07/28/2026"/>
    <s v="UTI Panel"/>
    <s v="87481*5(59),87640*1(59),87653*1,87798*13"/>
    <s v="INDEPENDENT LABORATORY"/>
    <s v="DIAGNOSTIC LABORATORY"/>
    <n v="1403.6"/>
    <n v="1305.3399999999999"/>
    <n v="42.1"/>
    <n v="0"/>
    <n v="42.1"/>
    <s v="98.26"/>
    <s v="0"/>
    <s v="98.26"/>
    <n v="1263.24"/>
    <n v="0"/>
    <n v="1263.24"/>
    <x v="84"/>
    <s v="Partially Paid"/>
    <s v="CO16"/>
    <x v="8"/>
    <s v="16 - Claim/service lacks information or has submission/billing error(s)."/>
    <s v="N30.21"/>
    <s v="73"/>
    <s v="Rolling90"/>
    <s v="65"/>
    <s v="50"/>
    <m/>
    <n v="46296.114254201391"/>
    <s v="87481*5(59),87640*1(59),87653*1,87798*13"/>
    <s v="ZHOU,XIAO YU"/>
    <s v="Billed"/>
    <m/>
    <s v="0.03"/>
    <s v="67"/>
    <s v="60+"/>
    <m/>
    <x v="0"/>
    <s v="RISING TIDE REFERENCE LABORATORY"/>
    <m/>
    <n v="0"/>
    <s v="Adjudicated Count"/>
    <n v="42.1"/>
    <s v="30 Days Count"/>
    <n v="42.1"/>
    <s v="60 Days Count"/>
    <n v="42.1"/>
    <s v="2026"/>
    <s v="Jul"/>
    <s v="RTS19562893659607202026"/>
    <m/>
    <m/>
    <m/>
    <m/>
    <n v="1263.24"/>
  </r>
  <r>
    <s v="9"/>
    <s v="Rising Tides"/>
    <n v="19559867"/>
    <s v="6587"/>
    <s v="02. Rising  Tides_Production Report 09.18.2026 - 09.24.2026.xlsx"/>
    <s v="10/01/2026"/>
    <s v="4083"/>
    <x v="0"/>
    <s v=""/>
    <m/>
    <m/>
    <m/>
    <m/>
    <s v="CC - COMMERCIAL"/>
    <s v="REFERENCE LABORATORY,RISING TIDE"/>
    <s v="GRIFFIN,BESSALIEA ATHALIA"/>
    <s v="Footprint Podiatry"/>
    <s v=""/>
    <s v="3620"/>
    <s v="09/16/2004"/>
    <s v="07/16/2026"/>
    <s v="07/27/2026"/>
    <s v="09/2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3"/>
    <s v="Fully Denied"/>
    <s v="PR185"/>
    <x v="17"/>
    <s v="185 - The rendering provider is not eligible to perform the service billed."/>
    <s v="B35.1"/>
    <s v="77"/>
    <s v="Rolling90"/>
    <s v="9"/>
    <s v="57"/>
    <m/>
    <n v="46296.114254201391"/>
    <s v="87481*5(59),87798*13"/>
    <s v="VASQUEZ,MELANY"/>
    <s v="Billed"/>
    <m/>
    <s v="0.00"/>
    <s v="7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867658707162026"/>
    <m/>
    <m/>
    <m/>
    <m/>
    <n v="1263.24"/>
  </r>
  <r>
    <s v="9"/>
    <s v="Rising Tides"/>
    <n v="19559869"/>
    <s v="6732"/>
    <s v="02. Rising  Tides_Production Report 09.18.2026 - 09.24.2026.xlsx"/>
    <s v="10/01/2026"/>
    <s v="4085"/>
    <x v="2"/>
    <s v="Cigna"/>
    <s v="CIG-ALL-001"/>
    <s v="CIGNA"/>
    <s v="CIGNA"/>
    <s v="1038"/>
    <s v="CC - COMMERCIAL"/>
    <s v="REFERENCE LABORATORY,RISING TIDE"/>
    <s v="PANTIEL,DEREK"/>
    <s v="InStride Summit Podiatry Jacksonville"/>
    <s v=""/>
    <s v="3622"/>
    <s v="04/25/1975"/>
    <s v="07/23/2026"/>
    <s v="07/27/2026"/>
    <s v="07/28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3"/>
    <s v="Fully Denied"/>
    <s v="CO16"/>
    <x v="8"/>
    <s v="16 - Claim/service lacks information or has submission/billing error(s)."/>
    <s v="B35.1"/>
    <s v="70"/>
    <s v="Rolling90"/>
    <s v="65"/>
    <s v="57"/>
    <m/>
    <n v="46296.114254201391"/>
    <s v="87481*5(59),87798*13"/>
    <s v="ROYSTER,KIMBERLY"/>
    <s v="Billed"/>
    <m/>
    <s v="0.00"/>
    <s v="64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869673207232026"/>
    <m/>
    <m/>
    <m/>
    <m/>
    <n v="1263.24"/>
  </r>
  <r>
    <s v="9"/>
    <s v="Rising Tides"/>
    <n v="19562885"/>
    <s v="6704"/>
    <s v="02. Rising  Tides_Production Report 09.18.2026 - 09.24.2026.xlsx"/>
    <s v="10/01/2026"/>
    <s v="4094"/>
    <x v="12"/>
    <s v=""/>
    <m/>
    <m/>
    <m/>
    <m/>
    <s v="MC - MEDICARE"/>
    <s v="REFERENCE LABORATORY,RISING TIDE"/>
    <s v="NEICONI,SERGIU"/>
    <s v="TCMA Care Stuart"/>
    <s v=""/>
    <s v="1920"/>
    <s v="04/11/1949"/>
    <s v="07/21/2026"/>
    <s v="07/28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16"/>
    <x v="8"/>
    <s v="16 - Claim/service lacks information or has submission/billing error(s)."/>
    <s v="R35.0"/>
    <s v="72"/>
    <s v="Rolling90"/>
    <s v="65"/>
    <s v="55"/>
    <m/>
    <n v="46296.114254201391"/>
    <s v="87481*5(59),87500*1,87640*1(59),87641*1(59),87653*1,87798*9"/>
    <s v="CRAWFORD,MARGARET"/>
    <s v="Billed"/>
    <m/>
    <s v="0.00"/>
    <s v="6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885670407212026"/>
    <m/>
    <m/>
    <m/>
    <m/>
    <n v="1263.24"/>
  </r>
  <r>
    <s v="9"/>
    <s v="Rising Tides"/>
    <n v="19562886"/>
    <s v="6614"/>
    <s v="02. Rising  Tides_Production Report 09.18.2026 - 09.24.2026.xlsx"/>
    <s v="10/01/2026"/>
    <s v="4095"/>
    <x v="12"/>
    <s v=""/>
    <m/>
    <m/>
    <m/>
    <m/>
    <s v="MC - MEDICARE"/>
    <s v="REFERENCE LABORATORY,RISING TIDE"/>
    <s v="JACKSON,KRISTIN"/>
    <s v="Advanced Urogynecology"/>
    <s v=""/>
    <s v="1822"/>
    <s v="02/06/1953"/>
    <s v="07/20/2026"/>
    <s v="07/28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16"/>
    <x v="8"/>
    <s v="16 - Claim/service lacks information or has submission/billing error(s)."/>
    <s v="N30.00"/>
    <s v="73"/>
    <s v="Rolling90"/>
    <s v="65"/>
    <s v="55"/>
    <m/>
    <n v="46296.114254201391"/>
    <s v="87481*5(59),87500*1,87640*1(59),87641*1(59),87653*1,87798*9"/>
    <s v="BUSCH,EDITH"/>
    <s v="Billed"/>
    <m/>
    <s v="0.00"/>
    <s v="67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886661407202026"/>
    <m/>
    <m/>
    <m/>
    <m/>
    <n v="1263.24"/>
  </r>
  <r>
    <s v="9"/>
    <s v="Rising Tides"/>
    <n v="19562994"/>
    <s v="6577"/>
    <s v="02. Rising  Tides_Production Report 09.18.2026 - 09.24.2026.xlsx"/>
    <s v="10/01/2026"/>
    <s v="4126"/>
    <x v="3"/>
    <s v="BCBS FL"/>
    <m/>
    <s v="BCBSFL"/>
    <s v="BCBSFL"/>
    <s v="1034"/>
    <s v="CC - COMMERCIAL"/>
    <s v="REFERENCE LABORATORY,RISING TIDE"/>
    <s v="FAIRCHILD,RACHEL"/>
    <s v="TCMA Care Okeechobee"/>
    <s v=""/>
    <s v="2431"/>
    <s v="06/20/2009"/>
    <s v="07/17/2026"/>
    <s v="07/28/2026"/>
    <s v="08/31/2026"/>
    <s v="UTI ABR Panel"/>
    <s v="87481*5(59),87500*1,87640*1(59),87641*1(59),87653*1,87798*13"/>
    <s v="INDEPENDENT LABORATORY"/>
    <s v="DIAGNOSTIC LABORATORY"/>
    <n v="1543.96"/>
    <n v="1361.48"/>
    <n v="0"/>
    <n v="0"/>
    <n v="0"/>
    <s v="182.48"/>
    <s v="0"/>
    <s v="182.48"/>
    <n v="1263.24"/>
    <n v="98.24"/>
    <n v="1361.48"/>
    <x v="3"/>
    <s v="Partially Denied"/>
    <s v="PR50"/>
    <x v="61"/>
    <s v="50 - These are non-covered services because this is not deemed a medical necessity by the payer"/>
    <s v="N39.0"/>
    <s v="76"/>
    <s v="Rolling90"/>
    <s v="31"/>
    <s v="8"/>
    <m/>
    <n v="46296.114254201391"/>
    <s v="87481*5(59),87500*1,87640*1(59),87641*1(59),87653*1,87798*13"/>
    <s v="HERNANDEZ,SEYLIN"/>
    <s v="Billed"/>
    <m/>
    <s v="0.00"/>
    <s v="70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94657707172026"/>
    <m/>
    <m/>
    <m/>
    <m/>
    <n v="1263.24"/>
  </r>
  <r>
    <s v="9"/>
    <s v="Rising Tides"/>
    <n v="19562999"/>
    <s v="6664"/>
    <s v="02. Rising  Tides_Production Report 09.18.2026 - 09.24.2026.xlsx"/>
    <s v="10/01/2026"/>
    <s v="4131"/>
    <x v="3"/>
    <s v="BCBS FL"/>
    <m/>
    <s v="BCBSFL"/>
    <s v="BCBSFL"/>
    <s v="1034"/>
    <s v="CC - COMMERCIAL"/>
    <s v="REFERENCE LABORATORY,RISING TIDE"/>
    <s v="FREILER,ERIC"/>
    <s v="Palm Tree Podiatry"/>
    <s v=""/>
    <s v="3662"/>
    <s v="03/26/1967"/>
    <s v="07/22/2026"/>
    <s v="07/28/2026"/>
    <s v="08/3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L60.3"/>
    <s v="71"/>
    <s v="Rolling90"/>
    <s v="31"/>
    <s v="8"/>
    <m/>
    <n v="46296.114254201391"/>
    <s v="87481*5(59),87798*13"/>
    <s v="FORD,GLEN"/>
    <s v="Billed"/>
    <m/>
    <s v="0.00"/>
    <s v="65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62999666407222026"/>
    <m/>
    <m/>
    <m/>
    <m/>
    <n v="1263.24"/>
  </r>
  <r>
    <s v="9"/>
    <s v="Rising Tides"/>
    <n v="19573096"/>
    <s v="7069"/>
    <s v="02. Rising  Tides_Production Report 09.18.2026 - 09.24.2026.xlsx"/>
    <s v="10/01/2026"/>
    <s v="4333"/>
    <x v="0"/>
    <s v=""/>
    <m/>
    <m/>
    <m/>
    <m/>
    <s v="CC - COMMERCIAL"/>
    <s v="REFERENCE LABORATORY,RISING TIDE"/>
    <s v="PANTIEL,DEREK"/>
    <s v="InStride Summit Podiatry Jacksonville"/>
    <s v=""/>
    <s v="3836"/>
    <s v="11/02/1961"/>
    <s v="08/05/2026"/>
    <s v="08/10/2026"/>
    <s v="09/2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7"/>
    <s v="Fully Denied"/>
    <s v="PR185"/>
    <x v="17"/>
    <s v="185 - The rendering provider is not eligible to perform the service billed."/>
    <s v="B35.1"/>
    <s v="57"/>
    <s v="Rolling90"/>
    <s v="9"/>
    <s v="41"/>
    <m/>
    <n v="46296.114254201391"/>
    <s v="87481*5(59),87798*13"/>
    <s v="DUGGAN,DANIEL"/>
    <s v="Billed"/>
    <m/>
    <s v="0.00"/>
    <s v="51"/>
    <s v="30+"/>
    <m/>
    <x v="0"/>
    <s v="RISING TIDE REFERENCE LABORATORY"/>
    <m/>
    <n v="0"/>
    <s v="Adjudicated Count"/>
    <n v="0"/>
    <s v="30 Days Count"/>
    <n v="0"/>
    <m/>
    <n v="0"/>
    <s v="2026"/>
    <s v="Aug"/>
    <s v="RTS19573096706908052026"/>
    <m/>
    <m/>
    <m/>
    <m/>
    <n v="1263.24"/>
  </r>
  <r>
    <s v="9"/>
    <s v="Rising Tides"/>
    <n v="19573120"/>
    <s v="7073"/>
    <s v="02. Rising  Tides_Production Report 09.18.2026 - 09.24.2026.xlsx"/>
    <s v="10/01/2026"/>
    <s v="4356"/>
    <x v="2"/>
    <s v="Cigna"/>
    <s v="CIG-ALL-001"/>
    <s v="CIGNA"/>
    <s v="CIGNA"/>
    <s v="1038"/>
    <s v="CC - COMMERCIAL"/>
    <s v="REFERENCE LABORATORY,RISING TIDE"/>
    <s v="FREILER,ERIC"/>
    <s v="Palm Tree Podiatry"/>
    <s v=""/>
    <s v="3855"/>
    <s v="10/18/1992"/>
    <s v="08/05/2026"/>
    <s v="08/10/2026"/>
    <s v="08/14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9"/>
    <s v="Fully Denied"/>
    <s v="CO16"/>
    <x v="8"/>
    <s v="16 - Claim/service lacks information or has submission/billing error(s)."/>
    <s v="L60.3"/>
    <s v="57"/>
    <s v="Rolling90"/>
    <s v="48"/>
    <s v="36"/>
    <m/>
    <n v="46296.114254201391"/>
    <s v="87481*5(59),87798*13"/>
    <s v="HOLLAR,LOGAN"/>
    <s v="Billed"/>
    <m/>
    <s v="0.00"/>
    <s v="51"/>
    <s v="30+"/>
    <m/>
    <x v="0"/>
    <s v="RISING TIDE REFERENCE LABORATORY"/>
    <m/>
    <n v="0"/>
    <s v="Adjudicated Count"/>
    <n v="0"/>
    <s v="30 Days Count"/>
    <n v="0"/>
    <m/>
    <n v="0"/>
    <s v="2026"/>
    <s v="Aug"/>
    <s v="RTS19573120707308052026"/>
    <m/>
    <m/>
    <m/>
    <m/>
    <n v="1263.24"/>
  </r>
  <r>
    <s v="9"/>
    <s v="Rising Tides"/>
    <n v="19571584"/>
    <s v="6669"/>
    <s v="02. Rising  Tides_Production Report 09.18.2026 - 09.24.2026.xlsx"/>
    <s v="10/01/2026"/>
    <s v="4285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3796"/>
    <s v="04/04/1984"/>
    <s v="07/22/2026"/>
    <s v="08/07/2026"/>
    <s v="08/14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8"/>
    <s v="Fully Denied"/>
    <s v="COA1"/>
    <x v="15"/>
    <s v="OA1 - Claim/Service denied."/>
    <s v="L60.3"/>
    <s v="71"/>
    <s v="Rolling90"/>
    <s v="48"/>
    <s v="31"/>
    <m/>
    <n v="46296.114254201391"/>
    <s v="87481*5(59),87798*13"/>
    <s v="WEBSTER,MONICA"/>
    <s v="Billed"/>
    <m/>
    <s v="0.00"/>
    <s v="65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71584666907222026"/>
    <m/>
    <m/>
    <m/>
    <m/>
    <n v="1263.24"/>
  </r>
  <r>
    <s v="9"/>
    <s v="Rising Tides"/>
    <n v="19568532"/>
    <s v="6783"/>
    <s v="02. Rising  Tides_Production Report 09.18.2026 - 09.24.2026.xlsx"/>
    <s v="10/01/2026"/>
    <s v="4252"/>
    <x v="1"/>
    <s v=""/>
    <m/>
    <m/>
    <m/>
    <m/>
    <s v="CC - COMMERCIAL"/>
    <s v="REFERENCE LABORATORY,RISING TIDE"/>
    <s v="FREILER,ERIC"/>
    <s v="Palm Tree Podiatry"/>
    <s v=""/>
    <s v="3766"/>
    <s v="01/02/1934"/>
    <s v="07/24/2026"/>
    <s v="08/04/2026"/>
    <s v="08/05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84"/>
    <s v="Fully Denied"/>
    <s v="OA252"/>
    <x v="1"/>
    <m/>
    <s v="L60.3"/>
    <s v="69"/>
    <s v="Rolling90"/>
    <s v="57"/>
    <s v="50"/>
    <m/>
    <n v="46296.114254201391"/>
    <s v="87481*5(59),87798*13"/>
    <s v="CAPANO,JOSEP"/>
    <s v="Billed"/>
    <m/>
    <s v="0.00"/>
    <s v="63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68532678307242026"/>
    <m/>
    <m/>
    <m/>
    <m/>
    <n v="1263.24"/>
  </r>
  <r>
    <s v="9"/>
    <s v="Rising Tides"/>
    <n v="19568072"/>
    <s v="6797"/>
    <s v="02. Rising  Tides_Production Report 09.18.2026 - 09.24.2026.xlsx"/>
    <s v="10/01/2026"/>
    <s v="4213"/>
    <x v="2"/>
    <s v="Cigna"/>
    <s v="CIG-ALL-001"/>
    <s v="CIGNA"/>
    <s v="CIGNA"/>
    <s v="1038"/>
    <s v="CC - COMMERCIAL"/>
    <s v="REFERENCE LABORATORY,RISING TIDE"/>
    <s v="HORTA,MICHELLE"/>
    <s v="Waterford Mid Florida Dermatology"/>
    <s v=""/>
    <s v="3733"/>
    <s v="03/01/1973"/>
    <s v="07/23/2026"/>
    <s v="08/04/2026"/>
    <s v="08/04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84"/>
    <s v="Fully Denied"/>
    <s v="CO16"/>
    <x v="8"/>
    <s v="16 - Claim/service lacks information or has submission/billing error(s)."/>
    <s v="B35.9"/>
    <s v="70"/>
    <s v="Rolling90"/>
    <s v="58"/>
    <s v="50"/>
    <m/>
    <n v="46296.114254201391"/>
    <s v="87481*5(59),87798*13"/>
    <s v="CRESPO,DAMARIS"/>
    <s v="Billed"/>
    <m/>
    <s v="0.00"/>
    <s v="64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68072679707232026"/>
    <m/>
    <m/>
    <m/>
    <m/>
    <n v="1263.24"/>
  </r>
  <r>
    <s v="9"/>
    <s v="Rising Tides"/>
    <n v="19576688"/>
    <s v="7159"/>
    <s v="02. Rising  Tides_Production Report 09.18.2026 - 09.24.2026.xlsx"/>
    <s v="10/01/2026"/>
    <s v="4471"/>
    <x v="8"/>
    <s v="Devoted Health"/>
    <m/>
    <s v="DEVOTED"/>
    <s v="DEVOTED"/>
    <s v="1793"/>
    <s v="CC - COMMERCIAL"/>
    <s v="REFERENCE LABORATORY,RISING TIDE"/>
    <s v="FREILER,ERIC"/>
    <s v="Palm Tree Podiatry"/>
    <s v=""/>
    <s v="3946"/>
    <s v="07/22/1961"/>
    <s v="08/10/2026"/>
    <s v="08/17/2026"/>
    <s v="08/18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16"/>
    <x v="16"/>
    <s v="OA16 - Unlisted procedure code; resubmit with more specific code or documentation"/>
    <s v="L60.3"/>
    <s v="52"/>
    <s v="Rolling90"/>
    <s v="44"/>
    <s v="15"/>
    <m/>
    <n v="46296.114254201391"/>
    <s v="87481*5(59),87798*13"/>
    <s v="TICK,STUART"/>
    <s v="Billed"/>
    <m/>
    <s v="0.00"/>
    <s v="46"/>
    <s v="30+"/>
    <m/>
    <x v="4"/>
    <s v="RISING TIDE REFERENCE LABORATORY"/>
    <m/>
    <n v="0"/>
    <s v="Adjudicated Count"/>
    <n v="0"/>
    <s v="30 Days Count"/>
    <n v="0"/>
    <m/>
    <n v="0"/>
    <s v="2026"/>
    <s v="Aug"/>
    <s v="RTS19576688715908102026"/>
    <m/>
    <m/>
    <m/>
    <m/>
    <n v="1263.24"/>
  </r>
  <r>
    <s v="9"/>
    <s v="Rising Tides"/>
    <n v="19576698"/>
    <s v="7092"/>
    <s v="02. Rising  Tides_Production Report 09.18.2026 - 09.24.2026.xlsx"/>
    <s v="10/01/2026"/>
    <s v="4481"/>
    <x v="2"/>
    <s v="Cigna"/>
    <s v="CIG-ALL-001"/>
    <s v="CIGNA"/>
    <s v="CIGNA"/>
    <s v="1038"/>
    <s v="CC - COMMERCIAL"/>
    <s v="REFERENCE LABORATORY,RISING TIDE"/>
    <s v="BACHMAN,KEVIN"/>
    <s v="Instride Summit Podiatry (Wilmington)"/>
    <s v=""/>
    <s v="3953"/>
    <s v="07/14/1968"/>
    <s v="08/06/2026"/>
    <s v="08/17/2026"/>
    <s v="08/18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9"/>
    <s v="Fully Denied"/>
    <s v="CO16"/>
    <x v="8"/>
    <s v="16 - Claim/service lacks information or has submission/billing error(s)."/>
    <s v="B35.1"/>
    <s v="56"/>
    <s v="Rolling90"/>
    <s v="44"/>
    <s v="36"/>
    <m/>
    <n v="46296.114254201391"/>
    <s v="87481*5(59),87798*13"/>
    <s v="PAIT,LORELL"/>
    <s v="Billed"/>
    <m/>
    <s v="0.00"/>
    <s v="50"/>
    <s v="30+"/>
    <m/>
    <x v="0"/>
    <s v="RISING TIDE REFERENCE LABORATORY"/>
    <m/>
    <n v="0"/>
    <s v="Adjudicated Count"/>
    <n v="0"/>
    <s v="30 Days Count"/>
    <n v="0"/>
    <m/>
    <n v="0"/>
    <s v="2026"/>
    <s v="Aug"/>
    <s v="RTS19576698709208062026"/>
    <m/>
    <m/>
    <m/>
    <m/>
    <n v="1263.24"/>
  </r>
  <r>
    <s v="9"/>
    <s v="Rising Tides"/>
    <n v="19583564"/>
    <s v="7471"/>
    <s v="02. Rising  Tides_Production Report 09.18.2026 - 09.24.2026.xlsx"/>
    <s v="10/01/2026"/>
    <s v="4623"/>
    <x v="2"/>
    <s v="Cigna"/>
    <s v="CIG-ALL-001"/>
    <s v="CIGNA"/>
    <s v="CIGNA"/>
    <s v="1038"/>
    <s v="CC - COMMERCIAL"/>
    <s v="REFERENCE LABORATORY,RISING TIDE"/>
    <s v="LYERLY,CHARLES"/>
    <s v="Family Foot Care (Concord)"/>
    <s v=""/>
    <s v="4065"/>
    <s v="03/02/1982"/>
    <s v="08/18/2026"/>
    <s v="08/25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CO16"/>
    <x v="8"/>
    <s v="16 - Claim/service lacks information or has submission/billing error(s)."/>
    <s v="B35.1"/>
    <s v="44"/>
    <s v="Rolling90"/>
    <s v="36"/>
    <s v="29"/>
    <m/>
    <n v="46296.114254201391"/>
    <s v="87481*5(59),87798*13"/>
    <s v="CARTER,LISETTE"/>
    <s v="Billed"/>
    <m/>
    <s v="0.00"/>
    <s v="38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64747108182026"/>
    <m/>
    <m/>
    <m/>
    <m/>
    <n v="1263.24"/>
  </r>
  <r>
    <s v="9"/>
    <s v="Rising Tides"/>
    <n v="19583568"/>
    <s v="7462"/>
    <s v="02. Rising  Tides_Production Report 09.18.2026 - 09.24.2026.xlsx"/>
    <s v="10/01/2026"/>
    <s v="4627"/>
    <x v="3"/>
    <s v="BCBS FL"/>
    <m/>
    <s v="BCBSFL"/>
    <s v="BCBSFL"/>
    <s v="1034"/>
    <s v="CC - COMMERCIAL"/>
    <s v="REFERENCE LABORATORY,RISING TIDE"/>
    <s v="FREILER,ERIC"/>
    <s v="Palm Tree Podiatry"/>
    <s v=""/>
    <s v="4068"/>
    <s v="01/27/1967"/>
    <s v="08/20/2026"/>
    <s v="08/25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PR204"/>
    <x v="3"/>
    <s v="204 - This service/equipment/drug is not covered under the patient's current benefit plan"/>
    <s v="L60.3"/>
    <s v="42"/>
    <s v="Rolling90"/>
    <s v="36"/>
    <s v="29"/>
    <m/>
    <n v="46296.114254201391"/>
    <s v="87481*5(59),87798*13"/>
    <s v="LITTLE,DONALD"/>
    <s v="Billed"/>
    <m/>
    <s v="0.00"/>
    <s v="36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68746208202026"/>
    <m/>
    <m/>
    <m/>
    <m/>
    <n v="1263.24"/>
  </r>
  <r>
    <s v="9"/>
    <s v="Rising Tides"/>
    <n v="19583570"/>
    <s v="7507"/>
    <s v="02. Rising  Tides_Production Report 09.18.2026 - 09.24.2026.xlsx"/>
    <s v="10/01/2026"/>
    <s v="4629"/>
    <x v="0"/>
    <s v=""/>
    <m/>
    <m/>
    <m/>
    <m/>
    <s v="CC - COMMERCIAL"/>
    <s v="REFERENCE LABORATORY,RISING TIDE"/>
    <s v="GRIFFIN,BESSALIEA ATHALIA"/>
    <s v="Footprint Podiatry"/>
    <s v=""/>
    <s v="4070"/>
    <s v="04/21/1981"/>
    <s v="08/20/2026"/>
    <s v="08/25/2026"/>
    <s v="09/2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41"/>
    <s v="Fully Denied"/>
    <s v="PR185"/>
    <x v="17"/>
    <s v="185 - The rendering provider is not eligible to perform the service billed."/>
    <s v="B35.1"/>
    <s v="42"/>
    <s v="Rolling90"/>
    <s v="9"/>
    <s v="30"/>
    <m/>
    <n v="46296.114254201391"/>
    <s v="87481*5(59),87798*13"/>
    <s v="BLEA,MERCY"/>
    <s v="Billed"/>
    <m/>
    <s v="0.00"/>
    <s v="36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70750708202026"/>
    <m/>
    <m/>
    <m/>
    <m/>
    <n v="1263.24"/>
  </r>
  <r>
    <s v="9"/>
    <s v="Rising Tides"/>
    <n v="19534799"/>
    <s v="5728"/>
    <s v="02. Rising  Tides_Production Report 09.18.2026 - 09.24.2026.xlsx"/>
    <s v="10/01/2026"/>
    <s v="3392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3035"/>
    <s v="05/27/1990"/>
    <s v="06/09/2026"/>
    <s v="06/16/2026"/>
    <s v="07/2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COA1"/>
    <x v="15"/>
    <s v="OA1 - Claim/Service denied."/>
    <s v="B35.1"/>
    <s v="114"/>
    <s v="Rolling180"/>
    <s v="65"/>
    <s v="29"/>
    <m/>
    <n v="46296.114254201391"/>
    <s v="87481*5(59),87798*13(59)"/>
    <s v="DIAZ SORIANO,CAROLINA"/>
    <s v="Billed"/>
    <s v="59"/>
    <s v="0.00"/>
    <s v="108"/>
    <s v="90+"/>
    <m/>
    <x v="1"/>
    <s v="RISING TIDE REFERENCE LABORATORY"/>
    <m/>
    <n v="0"/>
    <s v="Adjudicated Count"/>
    <n v="0"/>
    <s v="30 Days Count"/>
    <n v="0"/>
    <s v="60 Days Count"/>
    <n v="0"/>
    <s v="2026"/>
    <s v="Jun"/>
    <s v="RTS19534799572806092026"/>
    <m/>
    <m/>
    <m/>
    <m/>
    <n v="1263.24"/>
  </r>
  <r>
    <s v="9"/>
    <s v="Rising Tides"/>
    <n v="19529452"/>
    <s v="5572"/>
    <s v="02. Rising  Tides_Production Report 09.18.2026 - 09.24.2026.xlsx"/>
    <s v="10/01/2026"/>
    <s v="3253"/>
    <x v="3"/>
    <s v="BCBS FL"/>
    <m/>
    <s v="BCBSFL"/>
    <s v="BCBSFL"/>
    <s v="1034"/>
    <s v="CC - COMMERCIAL"/>
    <s v="REFERENCE LABORATORY,RISING TIDE"/>
    <s v="FREILER,ERIC"/>
    <s v="Palm Tree Podiatry"/>
    <s v=""/>
    <s v="2926"/>
    <s v="12/14/1976"/>
    <s v="06/05/2026"/>
    <s v="06/08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2"/>
    <x v="19"/>
    <s v="22 - This care may be covered by another payer per coordination of benefits."/>
    <s v="L60.3"/>
    <s v="118"/>
    <s v="Rolling180"/>
    <s v="31"/>
    <s v="8"/>
    <m/>
    <n v="46296.114254201391"/>
    <s v="87481*5(59),87798*13(59)"/>
    <s v="MCPARLAND,JAMES"/>
    <s v="Billed"/>
    <s v="59"/>
    <s v="0.00"/>
    <s v="112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9452557206052026"/>
    <m/>
    <m/>
    <m/>
    <m/>
    <n v="1263.24"/>
  </r>
  <r>
    <s v="9"/>
    <s v="Rising Tides"/>
    <n v="19529468"/>
    <s v="5463"/>
    <s v="02. Rising  Tides_Production Report 09.18.2026 - 09.24.2026.xlsx"/>
    <s v="10/01/2026"/>
    <s v="3263"/>
    <x v="3"/>
    <s v="BCBS FL"/>
    <m/>
    <s v="BCBSFL"/>
    <s v="BCBSFL"/>
    <s v="1034"/>
    <s v="CC - COMMERCIAL"/>
    <s v="REFERENCE LABORATORY,RISING TIDE"/>
    <s v="CARDONA,LINA"/>
    <s v="Waterford Mid Florida Dermatology"/>
    <s v=""/>
    <s v="2933"/>
    <s v="03/20/2003"/>
    <s v="06/01/2026"/>
    <s v="06/08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B35.9"/>
    <s v="122"/>
    <s v="Rolling180"/>
    <s v="31"/>
    <s v="8"/>
    <m/>
    <n v="46296.114254201391"/>
    <s v="87481*5(59),87798*13(59)"/>
    <s v="DUBRE,QUINN"/>
    <s v="Billed"/>
    <s v="59"/>
    <s v="0.00"/>
    <s v="116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9468546306012026"/>
    <m/>
    <m/>
    <m/>
    <m/>
    <n v="1263.24"/>
  </r>
  <r>
    <s v="9"/>
    <s v="Rising Tides"/>
    <n v="19528982"/>
    <s v="5515"/>
    <s v="02. Rising  Tides_Production Report 09.18.2026 - 09.24.2026.xlsx"/>
    <s v="10/01/2026"/>
    <s v="3230"/>
    <x v="3"/>
    <s v="BCBS FL"/>
    <m/>
    <s v="BCBSFL"/>
    <s v="BCBSFL"/>
    <s v="1034"/>
    <s v="CC - COMMERCIAL"/>
    <s v="REFERENCE LABORATORY,RISING TIDE"/>
    <s v="VAN HEERDEN,STEPHANIE"/>
    <s v="Integrative Foot &amp; Ankle"/>
    <s v=""/>
    <s v="2905"/>
    <s v="09/12/1958"/>
    <s v="05/07/2026"/>
    <s v="06/08/2026"/>
    <s v="08/3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B35.1"/>
    <s v="147"/>
    <s v="Rolling180"/>
    <s v="31"/>
    <s v="8"/>
    <m/>
    <n v="46296.114254201391"/>
    <s v="87481*5(59),87798*13(59)"/>
    <s v="ROYER,BRENDA"/>
    <s v="Billed"/>
    <s v="59"/>
    <s v="0.00"/>
    <s v="141"/>
    <s v="12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8982551505072026"/>
    <m/>
    <m/>
    <m/>
    <m/>
    <n v="1263.24"/>
  </r>
  <r>
    <s v="9"/>
    <s v="Rising Tides"/>
    <n v="19529703"/>
    <s v="5516"/>
    <s v="02. Rising  Tides_Production Report 09.18.2026 - 09.24.2026.xlsx"/>
    <s v="10/01/2026"/>
    <s v="3284"/>
    <x v="13"/>
    <s v=""/>
    <m/>
    <m/>
    <m/>
    <m/>
    <s v="CC - COMMERCIAL"/>
    <s v="REFERENCE LABORATORY,RISING TIDE"/>
    <s v="VAN HEERDEN,STEPHANIE"/>
    <s v="Integrative Foot &amp; Ankle"/>
    <s v=""/>
    <s v="2949"/>
    <s v="11/16/1941"/>
    <s v="05/11/2026"/>
    <s v="06/09/2026"/>
    <s v="06/3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5"/>
    <s v="Fully Denied"/>
    <s v="CO288"/>
    <x v="62"/>
    <s v="288 - Referral absent"/>
    <s v="B35.1"/>
    <s v="143"/>
    <s v="Rolling180"/>
    <s v="93"/>
    <s v="84"/>
    <m/>
    <n v="46296.114254201391"/>
    <s v="87481*5(59),87798*13(59)"/>
    <s v="MITCHELL JR,ALBERT"/>
    <s v="Billed"/>
    <s v="59"/>
    <s v="0.00"/>
    <s v="137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9703551605112026"/>
    <m/>
    <m/>
    <m/>
    <m/>
    <n v="1263.24"/>
  </r>
  <r>
    <s v="9"/>
    <s v="Rising Tides"/>
    <n v="19544047"/>
    <s v="5927"/>
    <s v="02. Rising  Tides_Production Report 09.18.2026 - 09.24.2026.xlsx"/>
    <s v="10/01/2026"/>
    <s v="3557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3178"/>
    <s v="03/13/1995"/>
    <s v="06/23/2026"/>
    <s v="06/29/2026"/>
    <s v="06/30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107"/>
    <x v="33"/>
    <m/>
    <s v="B35.1"/>
    <s v="100"/>
    <s v="Rolling180"/>
    <s v="93"/>
    <s v="8"/>
    <m/>
    <n v="46296.114254201391"/>
    <s v="87481*5(59),87798*13(59)"/>
    <s v="LANGTON,MARLEE"/>
    <s v="Billed"/>
    <s v="59"/>
    <s v="0.00"/>
    <s v="94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44047592706232026"/>
    <m/>
    <m/>
    <m/>
    <m/>
    <n v="1263.24"/>
  </r>
  <r>
    <s v="9"/>
    <s v="Rising Tides"/>
    <n v="19548229"/>
    <s v="6120"/>
    <s v="02. Rising  Tides_Production Report 09.18.2026 - 09.24.2026.xlsx"/>
    <s v="10/01/2026"/>
    <s v="3711"/>
    <x v="12"/>
    <s v=""/>
    <m/>
    <m/>
    <m/>
    <m/>
    <s v="MC - MEDICARE"/>
    <s v="REFERENCE LABORATORY,RISING TIDE"/>
    <s v="FAIRCHILD,RACHEL"/>
    <s v="TCMA Care Okeechobee"/>
    <s v=""/>
    <s v="2233"/>
    <s v="12/07/1945"/>
    <s v="06/26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R33.9"/>
    <s v="97"/>
    <s v="Rolling180"/>
    <s v="65"/>
    <s v="55"/>
    <m/>
    <n v="46296.114254201391"/>
    <s v="87481*5(59),87500*1,87640*1(59),87641*1(59),87653*1,87798*9"/>
    <s v="VICKERS,WILLIAM"/>
    <s v="Billed"/>
    <m/>
    <s v="0.00"/>
    <s v="91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29612006262026"/>
    <m/>
    <m/>
    <m/>
    <m/>
    <n v="1263.24"/>
  </r>
  <r>
    <s v="9"/>
    <s v="Rising Tides"/>
    <n v="19548218"/>
    <s v="6171"/>
    <s v="02. Rising  Tides_Production Report 09.18.2026 - 09.24.2026.xlsx"/>
    <s v="10/01/2026"/>
    <s v="3700"/>
    <x v="12"/>
    <s v=""/>
    <m/>
    <m/>
    <m/>
    <m/>
    <s v="MC - MEDICARE"/>
    <s v="REFERENCE LABORATORY,RISING TIDE"/>
    <s v="JACKSON,KRISTIN"/>
    <s v="Advanced Urogynecology"/>
    <s v=""/>
    <s v="3295"/>
    <s v="06/12/1945"/>
    <s v="06/30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8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0.00"/>
    <s v="93"/>
    <s v="Rolling180"/>
    <s v="65"/>
    <s v="56"/>
    <m/>
    <n v="46296.114254201391"/>
    <s v="87481*5(59),87500*1,87640*1(59),87641*1(59),87653*1,87798*9"/>
    <s v="RENNARD,BARBARA"/>
    <s v="Billed"/>
    <m/>
    <s v="0.00"/>
    <s v="87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18617106302026"/>
    <m/>
    <m/>
    <m/>
    <m/>
    <n v="1263.24"/>
  </r>
  <r>
    <s v="9"/>
    <s v="Rising Tides"/>
    <n v="19548128"/>
    <s v="6037"/>
    <s v="02. Rising  Tides_Production Report 09.18.2026 - 09.24.2026.xlsx"/>
    <s v="10/01/2026"/>
    <s v="3642"/>
    <x v="12"/>
    <s v=""/>
    <m/>
    <m/>
    <m/>
    <m/>
    <s v="MC - MEDICARE"/>
    <s v="REFERENCE LABORATORY,RISING TIDE"/>
    <s v="MURPHY,KRISTEN"/>
    <s v="Addington Place of Titusville"/>
    <s v=""/>
    <s v="2001"/>
    <s v="05/05/1948"/>
    <s v="06/25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23"/>
    <x v="63"/>
    <s v="OA23 - Adjusted due to prior payer adjudication"/>
    <s v="R41.82"/>
    <s v="98"/>
    <s v="Rolling180"/>
    <s v="65"/>
    <s v="15"/>
    <m/>
    <n v="46296.114254201391"/>
    <s v="87481*5(59),87500*1,87640*1(59),87641*1(59),87653*1,87798*9"/>
    <s v="GIBBS,BARBARA"/>
    <s v="Billed"/>
    <m/>
    <s v="0.00"/>
    <s v="92"/>
    <s v="9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48128603706252026"/>
    <m/>
    <m/>
    <m/>
    <m/>
    <n v="1263.24"/>
  </r>
  <r>
    <s v="9"/>
    <s v="Rising Tides"/>
    <n v="19548184"/>
    <s v="6067"/>
    <s v="02. Rising  Tides_Production Report 09.18.2026 - 09.24.2026.xlsx"/>
    <s v="10/01/2026"/>
    <s v="3666"/>
    <x v="12"/>
    <s v=""/>
    <m/>
    <m/>
    <m/>
    <m/>
    <s v="MC - MEDICARE"/>
    <s v="REFERENCE LABORATORY,RISING TIDE"/>
    <s v="DAVIDIUK,ANDREW"/>
    <s v="Orlando Health Urology Oviedo"/>
    <s v=""/>
    <s v="3271"/>
    <s v="07/15/1941"/>
    <s v="06/26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9.0"/>
    <s v="97"/>
    <s v="Rolling180"/>
    <s v="65"/>
    <s v="55"/>
    <m/>
    <n v="46296.114254201391"/>
    <s v="87481*5(59),87500*1,87640*1(59),87641*1(59),87653*1,87798*9"/>
    <s v="TATE,AGNES"/>
    <s v="Billed"/>
    <m/>
    <s v="0.00"/>
    <s v="91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184606706262026"/>
    <m/>
    <m/>
    <m/>
    <m/>
    <n v="1263.24"/>
  </r>
  <r>
    <s v="9"/>
    <s v="Rising Tides"/>
    <n v="19548193"/>
    <s v="6126"/>
    <s v="02. Rising  Tides_Production Report 09.18.2026 - 09.24.2026.xlsx"/>
    <s v="10/01/2026"/>
    <s v="3675"/>
    <x v="12"/>
    <s v=""/>
    <m/>
    <m/>
    <m/>
    <m/>
    <s v="MC - MEDICARE"/>
    <s v="REFERENCE LABORATORY,RISING TIDE"/>
    <s v="ECHOLS,CHRISTINE"/>
    <s v="First Care Partners"/>
    <s v=""/>
    <s v="3278"/>
    <s v="02/10/1955"/>
    <s v="06/29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9.0"/>
    <s v="94"/>
    <s v="Rolling180"/>
    <s v="65"/>
    <s v="55"/>
    <m/>
    <n v="46296.114254201391"/>
    <s v="87481*5(59),87500*1,87640*1(59),87641*1(59),87653*1,87798*9"/>
    <s v="FETCHKO,DEBRA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193612606292026"/>
    <m/>
    <m/>
    <m/>
    <m/>
    <n v="1263.24"/>
  </r>
  <r>
    <s v="9"/>
    <s v="Rising Tides"/>
    <n v="19548195"/>
    <s v="6167"/>
    <s v="02. Rising  Tides_Production Report 09.18.2026 - 09.24.2026.xlsx"/>
    <s v="10/01/2026"/>
    <s v="3677"/>
    <x v="12"/>
    <s v=""/>
    <m/>
    <m/>
    <m/>
    <m/>
    <s v="MC - MEDICARE"/>
    <s v="REFERENCE LABORATORY,RISING TIDE"/>
    <s v="JACKSON,KRISTIN"/>
    <s v="Advanced Urogynecology"/>
    <s v=""/>
    <s v="3279"/>
    <s v="01/26/1961"/>
    <s v="06/30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23"/>
    <x v="63"/>
    <s v="OA23 - Adjusted due to prior payer adjudication"/>
    <s v="N30.01"/>
    <s v="93"/>
    <s v="Rolling180"/>
    <s v="65"/>
    <s v="15"/>
    <m/>
    <n v="46296.114254201391"/>
    <s v="87481*5(59),87500*1,87640*1(59),87641*1(59),87653*1,87798*9"/>
    <s v="AGNELLO,MARGHERITA"/>
    <s v="Billed"/>
    <m/>
    <s v="0.00"/>
    <s v="87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48195616706302026"/>
    <m/>
    <m/>
    <m/>
    <m/>
    <n v="1263.24"/>
  </r>
  <r>
    <s v="9"/>
    <s v="Rising Tides"/>
    <n v="19548204"/>
    <s v="6129"/>
    <s v="02. Rising  Tides_Production Report 09.18.2026 - 09.24.2026.xlsx"/>
    <s v="10/01/2026"/>
    <s v="3686"/>
    <x v="12"/>
    <s v=""/>
    <m/>
    <m/>
    <m/>
    <m/>
    <s v="MC - MEDICARE"/>
    <s v="REFERENCE LABORATORY,RISING TIDE"/>
    <s v="ECHOLS,CHRISTINE"/>
    <s v="First Care Partners"/>
    <s v=""/>
    <s v="3287"/>
    <s v="10/19/1948"/>
    <s v="06/29/2026"/>
    <s v="07/27/2026"/>
    <s v="07/28/2026"/>
    <s v="UTI ABR Panel"/>
    <s v="87481*5(59),87500*1,87640*1(59),87641*1(59),87653*1,87798*9"/>
    <s v="INDEPENDENT LABORATORY"/>
    <s v="DIAGNOSTIC LABORATORY"/>
    <n v="1263.24"/>
    <n v="1263.24"/>
    <n v="0"/>
    <n v="0"/>
    <n v="0"/>
    <s v="0"/>
    <s v="0"/>
    <s v="0"/>
    <n v="1263.24"/>
    <n v="0"/>
    <n v="1263.24"/>
    <x v="8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9.0"/>
    <s v="94"/>
    <s v="Rolling180"/>
    <s v="65"/>
    <s v="56"/>
    <m/>
    <n v="46296.114254201391"/>
    <s v="87481*5(59),87500*1,87640*1(59),87641*1(59),87653*1,87798*9"/>
    <s v="BOHLE,FREDERICK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04612906292026"/>
    <m/>
    <m/>
    <m/>
    <m/>
    <n v="1263.24"/>
  </r>
  <r>
    <s v="9"/>
    <s v="Rising Tides"/>
    <n v="19509131"/>
    <s v="4879"/>
    <s v="02. Rising  Tides_Production Report 09.18.2026 - 09.24.2026.xlsx"/>
    <s v="10/01/2026"/>
    <s v="2730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479"/>
    <s v="07/18/1975"/>
    <s v="04/30/2026"/>
    <s v="05/11/2026"/>
    <s v="05/1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CO107"/>
    <x v="33"/>
    <m/>
    <s v="B35.1"/>
    <s v="154"/>
    <s v="Rolling180"/>
    <s v="142"/>
    <s v="8"/>
    <m/>
    <n v="46296.114254201391"/>
    <s v="87481*5(59),87798*13(59)"/>
    <s v="CARDOZA,MARIA"/>
    <s v="Billed"/>
    <s v="59"/>
    <s v="0.00"/>
    <s v="148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09131487904302026"/>
    <m/>
    <m/>
    <m/>
    <m/>
    <n v="1263.24"/>
  </r>
  <r>
    <s v="9"/>
    <s v="Rising Tides"/>
    <n v="19509090"/>
    <s v="4832"/>
    <s v="02. Rising  Tides_Production Report 09.18.2026 - 09.24.2026.xlsx"/>
    <s v="10/01/2026"/>
    <s v="2714"/>
    <x v="0"/>
    <s v=""/>
    <m/>
    <m/>
    <m/>
    <m/>
    <s v="CC - COMMERCIAL"/>
    <s v="REFERENCE LABORATORY,RISING TIDE"/>
    <s v="SANT ANNA,SUSIE"/>
    <s v="InStride Summit Podiatry Jacksonville"/>
    <s v=""/>
    <s v="2463"/>
    <s v="11/03/1975"/>
    <s v="05/01/2026"/>
    <s v="05/11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15"/>
    <s v="Fully Denied"/>
    <s v="PR185"/>
    <x v="17"/>
    <s v="185 - The rendering provider is not eligible to perform the service billed."/>
    <s v="B35.1"/>
    <s v="153"/>
    <s v="Rolling180"/>
    <s v="9"/>
    <s v="127"/>
    <m/>
    <n v="46296.114254201391"/>
    <s v="87481*5(59),87798*13(59)"/>
    <s v="MCNEIL,SADIEE"/>
    <s v="Billed"/>
    <s v="59"/>
    <s v="0.00"/>
    <s v="147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9090483205012026"/>
    <m/>
    <m/>
    <m/>
    <m/>
    <n v="1263.24"/>
  </r>
  <r>
    <s v="9"/>
    <s v="Rising Tides"/>
    <n v="19509884"/>
    <s v="4964"/>
    <s v="02. Rising  Tides_Production Report 09.18.2026 - 09.24.2026.xlsx"/>
    <s v="10/01/2026"/>
    <s v="2822"/>
    <x v="12"/>
    <s v=""/>
    <m/>
    <m/>
    <m/>
    <m/>
    <s v="CC - COMMERCIAL"/>
    <s v="REFERENCE LABORATORY,RISING TIDE"/>
    <s v="MURPHY,KRISTEN"/>
    <s v="Addington Place of Titusville"/>
    <s v=""/>
    <s v="269"/>
    <s v="06/01/1935"/>
    <s v="05/06/2026"/>
    <s v="07/27/2026"/>
    <s v="07/28/2026"/>
    <s v="UTI ABR Panel"/>
    <s v="87481*5(59,GW),87500*1(GW),87640*1(59,GW),87641*1(GW),87653*1(GW),87798*9(GW)"/>
    <s v="INDEPENDENT LABORATORY"/>
    <s v="DIAGNOSTIC LABORATORY"/>
    <n v="1263.24"/>
    <n v="1263.24"/>
    <n v="0"/>
    <n v="0"/>
    <n v="0"/>
    <s v="0"/>
    <s v="0"/>
    <s v="0"/>
    <n v="1263.24"/>
    <n v="0"/>
    <n v="1263.24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R41.0"/>
    <s v="148"/>
    <s v="Rolling180"/>
    <s v="65"/>
    <s v="55"/>
    <m/>
    <n v="46296.114254201391"/>
    <s v="87481*5(59;GW),87500*1(GW),87640*1(59;GW),87641*1(GW),87653*1(GW),87798*9(GW)"/>
    <s v="SORENSON,RICHARD"/>
    <s v="Billed"/>
    <s v="GW"/>
    <s v="0.00"/>
    <s v="142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09884496405062026"/>
    <m/>
    <m/>
    <m/>
    <m/>
    <n v="1263.24"/>
  </r>
  <r>
    <s v="9"/>
    <s v="Rising Tides"/>
    <n v="19510088"/>
    <s v="4911"/>
    <s v="02. Rising  Tides_Production Report 09.18.2026 - 09.24.2026.xlsx"/>
    <s v="10/01/2026"/>
    <s v="2827"/>
    <x v="0"/>
    <s v=""/>
    <m/>
    <m/>
    <m/>
    <m/>
    <s v="CC - COMMERCIAL"/>
    <s v="REFERENCE LABORATORY,RISING TIDE"/>
    <s v="ELDRIDGE,RANDALL"/>
    <s v="Carolina Foot &amp; Ankle Associates"/>
    <s v=""/>
    <s v="2562"/>
    <s v="06/06/1971"/>
    <s v="05/04/2026"/>
    <s v="05/12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7"/>
    <s v="Fully Denied"/>
    <s v="PR185"/>
    <x v="17"/>
    <s v="185 - The rendering provider is not eligible to perform the service billed."/>
    <s v="L60.3"/>
    <s v="150"/>
    <s v="Rolling180"/>
    <s v="9"/>
    <s v="132"/>
    <m/>
    <n v="46296.114254201391"/>
    <s v="87481*5(59),87798*13(59)"/>
    <s v="WEBB,JANINE"/>
    <s v="Billed"/>
    <s v="59"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0088491105042026"/>
    <m/>
    <m/>
    <m/>
    <m/>
    <n v="1263.24"/>
  </r>
  <r>
    <s v="9"/>
    <s v="Rising Tides"/>
    <n v="19510097"/>
    <s v="4940"/>
    <s v="02. Rising  Tides_Production Report 09.18.2026 - 09.24.2026.xlsx"/>
    <s v="10/01/2026"/>
    <s v="2836"/>
    <x v="3"/>
    <s v="BCBS FL"/>
    <m/>
    <s v="BCBSFL"/>
    <s v="BCBSFL"/>
    <s v="1034"/>
    <s v="CC - COMMERCIAL"/>
    <s v="REFERENCE LABORATORY,RISING TIDE"/>
    <s v="NOWICKI,NATALIE"/>
    <s v="Integrative Foot &amp; Ankle"/>
    <s v=""/>
    <s v="2571"/>
    <s v="07/08/1991"/>
    <s v="04/22/2026"/>
    <s v="05/12/2026"/>
    <s v="05/13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3"/>
    <s v="Fully Denied"/>
    <s v="COA1"/>
    <x v="15"/>
    <s v="OA1 - Claim/Service denied."/>
    <s v="B35.1"/>
    <s v="162"/>
    <s v="Rolling180"/>
    <s v="141"/>
    <s v="101"/>
    <m/>
    <n v="46296.114254201391"/>
    <s v="87481*5(59),87798*13(59)"/>
    <s v="NOVELLIERE,FERNANDA"/>
    <s v="Billed"/>
    <s v="59"/>
    <s v="0.00"/>
    <s v="156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0097494004222026"/>
    <m/>
    <m/>
    <m/>
    <m/>
    <n v="1263.24"/>
  </r>
  <r>
    <s v="9"/>
    <s v="Rising Tides"/>
    <n v="19514694"/>
    <s v="5053"/>
    <s v="02. Rising  Tides_Production Report 09.18.2026 - 09.24.2026.xlsx"/>
    <s v="10/01/2026"/>
    <s v="2872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605"/>
    <s v="08/15/1974"/>
    <s v="05/05/2026"/>
    <s v="05/18/2026"/>
    <s v="05/18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5"/>
    <s v="Fully Denied"/>
    <s v="CO11; CO107"/>
    <x v="45"/>
    <s v="11 - The diagnosis is inconsistent with the procedure."/>
    <s v="B35.1"/>
    <s v="149"/>
    <s v="Rolling180"/>
    <s v="136"/>
    <s v="14"/>
    <m/>
    <n v="46296.114254201391"/>
    <s v="87481*5(59),87798*13(59)"/>
    <s v="REGIS,KENYETTA"/>
    <s v="Billed"/>
    <s v="59"/>
    <s v="0.00"/>
    <s v="143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14694505305052026"/>
    <m/>
    <m/>
    <m/>
    <m/>
    <n v="1263.24"/>
  </r>
  <r>
    <s v="9"/>
    <s v="Rising Tides"/>
    <n v="19525338"/>
    <s v="5319"/>
    <s v="02. Rising  Tides_Production Report 09.18.2026 - 09.24.2026.xlsx"/>
    <s v="10/01/2026"/>
    <s v="3148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840"/>
    <s v="02/02/1979"/>
    <s v="05/19/2026"/>
    <s v="06/02/2026"/>
    <s v="09/03/2026"/>
    <s v="Nail Panel"/>
    <s v="87481*5(59),87798*13(59)"/>
    <s v="INDEPENDENT LABORATORY"/>
    <s v="DIAGNOSTIC LABORATORY"/>
    <n v="1263.24"/>
    <n v="140.36000000000001"/>
    <n v="0"/>
    <n v="0"/>
    <n v="0"/>
    <s v="0"/>
    <s v="0"/>
    <s v="0"/>
    <n v="1263.24"/>
    <n v="0"/>
    <n v="1263.24"/>
    <x v="88"/>
    <s v="Fully Denied"/>
    <s v="208; CO208"/>
    <x v="64"/>
    <s v="208 - National Provider Identifier - Not matched."/>
    <s v="B35.1"/>
    <s v="135"/>
    <s v="Rolling180"/>
    <s v="28"/>
    <s v="100"/>
    <m/>
    <n v="46296.114254201391"/>
    <s v="87481*5(59),87798*13(59)"/>
    <s v="HUTCHERSON,CHRISTY"/>
    <s v="Billed"/>
    <s v="59"/>
    <s v="0.00"/>
    <s v="129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5338531905192026"/>
    <m/>
    <m/>
    <m/>
    <m/>
    <n v="1263.24"/>
  </r>
  <r>
    <s v="9"/>
    <s v="Rising Tides"/>
    <n v="19525340"/>
    <s v="5317"/>
    <s v="02. Rising  Tides_Production Report 09.18.2026 - 09.24.2026.xlsx"/>
    <s v="10/01/2026"/>
    <s v="3150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842"/>
    <s v="09/29/1980"/>
    <s v="05/20/2026"/>
    <s v="06/02/2026"/>
    <s v="06/03/2026"/>
    <s v="Nail Panel"/>
    <s v="87481*5(59),87798*13(59)"/>
    <s v="INDEPENDENT LABORATORY"/>
    <s v="DIAGNOSTIC LABORATORY"/>
    <n v="1263.24"/>
    <n v="140.36000000000001"/>
    <n v="0"/>
    <n v="0"/>
    <n v="0"/>
    <s v="0"/>
    <s v="0"/>
    <s v="0"/>
    <n v="1263.24"/>
    <n v="0"/>
    <n v="1263.24"/>
    <x v="88"/>
    <s v="Fully Denied"/>
    <s v="CO208"/>
    <x v="64"/>
    <s v="208 - National Provider Identifier - Not matched."/>
    <s v="B35.1"/>
    <s v="134"/>
    <s v="Rolling180"/>
    <s v="120"/>
    <s v="100"/>
    <m/>
    <n v="46296.114254201391"/>
    <s v="87481*5(59),87798*13(59)"/>
    <s v="DANIELSON,KATHRYN"/>
    <s v="Billed"/>
    <s v="59"/>
    <s v="0.00"/>
    <s v="128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5340531705202026"/>
    <m/>
    <m/>
    <m/>
    <m/>
    <n v="1263.24"/>
  </r>
  <r>
    <s v="9"/>
    <s v="Rising Tides"/>
    <n v="19527693"/>
    <s v="5363"/>
    <s v="02. Rising  Tides_Production Report 09.18.2026 - 09.24.2026.xlsx"/>
    <s v="10/01/2026"/>
    <s v="3167"/>
    <x v="0"/>
    <s v=""/>
    <m/>
    <m/>
    <m/>
    <m/>
    <s v="CC - COMMERCIAL"/>
    <s v="REFERENCE LABORATORY,RISING TIDE"/>
    <s v="SANT ANNA,SUSIE"/>
    <s v="InStride Summit Podiatry Jacksonville"/>
    <s v=""/>
    <s v="2858"/>
    <s v="03/14/1984"/>
    <s v="05/27/2026"/>
    <s v="06/08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89"/>
    <s v="Fully Denied"/>
    <s v="PR185"/>
    <x v="17"/>
    <s v="185 - The rendering provider is not eligible to perform the service billed."/>
    <s v="B35.1"/>
    <s v="127"/>
    <s v="Rolling180"/>
    <s v="9"/>
    <s v="107"/>
    <m/>
    <n v="46296.114254201391"/>
    <s v="87481*5(59),87798*13(59)"/>
    <s v="HILL,TANYETTA"/>
    <s v="Billed"/>
    <s v="59"/>
    <s v="0.00"/>
    <s v="121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7693536305272026"/>
    <m/>
    <m/>
    <m/>
    <m/>
    <n v="1263.24"/>
  </r>
  <r>
    <s v="9"/>
    <s v="Rising Tides"/>
    <n v="19528272"/>
    <s v="5461"/>
    <s v="02. Rising  Tides_Production Report 09.18.2026 - 09.24.2026.xlsx"/>
    <s v="10/01/2026"/>
    <s v="3187"/>
    <x v="5"/>
    <s v="BCBS NC"/>
    <m/>
    <s v="AvalonBCBS"/>
    <s v="BCBSNC"/>
    <s v="1049"/>
    <s v="CC - COMMERCIAL"/>
    <s v="REFERENCE LABORATORY,RISING TIDE"/>
    <s v="LYERLY,CHARLES"/>
    <s v="Family Foot Care (Concord)"/>
    <s v=""/>
    <s v="2875"/>
    <s v="08/28/1963"/>
    <s v="05/29/2026"/>
    <s v="06/08/2026"/>
    <s v="06/11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6"/>
    <s v="Fully Denied"/>
    <s v="CO11"/>
    <x v="57"/>
    <s v="11 - The diagnosis is inconsistent with the procedure."/>
    <s v="B35.1"/>
    <s v="125"/>
    <s v="Rolling180"/>
    <s v="112"/>
    <s v="28"/>
    <m/>
    <n v="46296.114254201391"/>
    <s v="87481*5(59),87798*13(59)"/>
    <s v="CHIROLDE,CARLOS"/>
    <s v="Billed"/>
    <s v="59"/>
    <s v="0.00"/>
    <s v="119"/>
    <s v="90+"/>
    <m/>
    <x v="1"/>
    <s v="RISING TIDE REFERENCE LABORATORY"/>
    <m/>
    <n v="0"/>
    <s v="Adjudicated Count"/>
    <n v="0"/>
    <s v="30 Days Count"/>
    <n v="0"/>
    <s v="60 Days Count"/>
    <n v="0"/>
    <s v="2026"/>
    <s v="Jun"/>
    <s v="RTS19528272546105292026"/>
    <m/>
    <m/>
    <m/>
    <m/>
    <n v="1263.24"/>
  </r>
  <r>
    <s v="9"/>
    <s v="Rising Tides"/>
    <n v="19520264"/>
    <s v="5174"/>
    <s v="02. Rising  Tides_Production Report 09.18.2026 - 09.24.2026.xlsx"/>
    <s v="10/01/2026"/>
    <s v="3035"/>
    <x v="0"/>
    <s v=""/>
    <m/>
    <m/>
    <m/>
    <m/>
    <s v="CC - COMMERCIAL"/>
    <s v="REFERENCE LABORATORY,RISING TIDE"/>
    <s v="GRIFFIN,BESSALIEA ATHALIA"/>
    <s v="Footprint Podiatry"/>
    <s v=""/>
    <s v="2747"/>
    <s v="06/16/1961"/>
    <s v="05/13/2026"/>
    <s v="05/26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27"/>
    <s v="Fully Denied"/>
    <s v="PR185"/>
    <x v="17"/>
    <s v="185 - The rendering provider is not eligible to perform the service billed."/>
    <s v="B35.1"/>
    <s v="141"/>
    <s v="Rolling180"/>
    <s v="9"/>
    <s v="118"/>
    <m/>
    <n v="46296.114254201391"/>
    <s v="87481*5(59),87798*13(59)"/>
    <s v="MILLER,FELICIA"/>
    <s v="Billed"/>
    <s v="59"/>
    <s v="0.00"/>
    <s v="13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20264517405132026"/>
    <m/>
    <m/>
    <m/>
    <m/>
    <n v="1263.24"/>
  </r>
  <r>
    <s v="9"/>
    <s v="Rising Tides"/>
    <n v="19520157"/>
    <s v="5138"/>
    <s v="02. Rising  Tides_Production Report 09.18.2026 - 09.24.2026.xlsx"/>
    <s v="10/01/2026"/>
    <s v="298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2702"/>
    <s v="11/09/1971"/>
    <s v="05/14/2026"/>
    <s v="05/26/2026"/>
    <s v="05/26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35"/>
    <s v="Fully Denied"/>
    <s v="CO11"/>
    <x v="57"/>
    <s v="11 - The diagnosis is inconsistent with the procedure."/>
    <s v="L60.3"/>
    <s v="140"/>
    <s v="Rolling180"/>
    <s v="128"/>
    <s v="14"/>
    <m/>
    <n v="46296.114254201391"/>
    <s v="87481*5(59),87798*13(59)"/>
    <s v="WADE,LILLIAN"/>
    <s v="Billed"/>
    <s v="59"/>
    <s v="0.00"/>
    <s v="134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20157513805142026"/>
    <m/>
    <m/>
    <m/>
    <m/>
    <n v="1263.24"/>
  </r>
  <r>
    <s v="9"/>
    <s v="Rising Tides"/>
    <n v="19515995"/>
    <s v="5088"/>
    <s v="02. Rising  Tides_Production Report 09.18.2026 - 09.24.2026.xlsx"/>
    <s v="10/01/2026"/>
    <s v="2953"/>
    <x v="0"/>
    <s v=""/>
    <m/>
    <m/>
    <m/>
    <m/>
    <s v="CC - COMMERCIAL"/>
    <s v="REFERENCE LABORATORY,RISING TIDE"/>
    <s v="KYRYLINA,DARYA"/>
    <s v="Debary Mid Florida Dermatology"/>
    <s v=""/>
    <s v="2674"/>
    <s v="11/18/1970"/>
    <s v="05/12/2026"/>
    <s v="05/19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8"/>
    <s v="Fully Denied"/>
    <s v="PR185"/>
    <x v="17"/>
    <s v="185 - The rendering provider is not eligible to perform the service billed."/>
    <s v="L60.1"/>
    <s v="142"/>
    <s v="Rolling180"/>
    <s v="9"/>
    <s v="125"/>
    <m/>
    <n v="46296.114254201391"/>
    <s v="87481*5(59),87798*13(59)"/>
    <s v="FIGUEROA,MARISOL"/>
    <s v="Billed"/>
    <s v="59"/>
    <s v="0.00"/>
    <s v="136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5995508805122026"/>
    <m/>
    <m/>
    <m/>
    <m/>
    <n v="1263.24"/>
  </r>
  <r>
    <s v="9"/>
    <s v="Rising Tides"/>
    <n v="19515999"/>
    <s v="5142"/>
    <s v="02. Rising  Tides_Production Report 09.18.2026 - 09.24.2026.xlsx"/>
    <s v="10/01/2026"/>
    <s v="2957"/>
    <x v="0"/>
    <s v=""/>
    <m/>
    <m/>
    <m/>
    <m/>
    <s v="CC - COMMERCIAL"/>
    <s v="REFERENCE LABORATORY,RISING TIDE"/>
    <s v="GRIFFIN,BESSALIEA ATHALIA"/>
    <s v="Footprint Podiatry"/>
    <s v=""/>
    <s v="2678"/>
    <s v="09/19/2005"/>
    <s v="05/12/2026"/>
    <s v="05/19/2026"/>
    <s v="09/22/2026"/>
    <s v="Nail Panel"/>
    <s v="87481*5(59),87798*13(59)"/>
    <s v="INDEPENDENT LABORATORY"/>
    <s v="DIAGNOSTIC LABORATORY"/>
    <n v="1263.24"/>
    <n v="1263.24"/>
    <n v="0"/>
    <n v="0"/>
    <n v="0"/>
    <s v="0"/>
    <s v="0"/>
    <s v="0"/>
    <n v="1263.24"/>
    <n v="0"/>
    <n v="1263.24"/>
    <x v="58"/>
    <s v="Fully Denied"/>
    <s v="PR185"/>
    <x v="17"/>
    <s v="185 - The rendering provider is not eligible to perform the service billed."/>
    <s v="B35.1"/>
    <s v="142"/>
    <s v="Rolling180"/>
    <s v="9"/>
    <s v="125"/>
    <m/>
    <n v="46296.114254201391"/>
    <s v="87481*5(59),87798*13(59)"/>
    <s v="HAYBURN,JOHN"/>
    <s v="Billed"/>
    <s v="59"/>
    <s v="0.00"/>
    <s v="136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5999514205122026"/>
    <m/>
    <m/>
    <m/>
    <m/>
    <n v="1263.24"/>
  </r>
  <r>
    <s v="9"/>
    <s v="Rising Tides"/>
    <n v="19583620"/>
    <s v="7541"/>
    <s v="02. Rising  Tides_Production Report 09.18.2026 - 09.24.2026.xlsx"/>
    <s v="10/01/2026"/>
    <s v="4672"/>
    <x v="3"/>
    <s v="BCBS FL"/>
    <m/>
    <s v="BCBSFL"/>
    <s v="BCBSFL"/>
    <s v="1034"/>
    <s v="CC - COMMERCIAL"/>
    <s v="REFERENCE LABORATORY,RISING TIDE"/>
    <s v="FREILER,ERIC"/>
    <s v="Palm Tree Podiatry"/>
    <s v=""/>
    <s v="4104"/>
    <s v="04/06/1970"/>
    <s v="08/24/2026"/>
    <s v="08/26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50; PR216"/>
    <x v="44"/>
    <s v="50 - These are non-covered services because this is not deemed a medical necessity by the payer; 216 - Based on the findings of a review organization"/>
    <s v="L60.3"/>
    <s v="38"/>
    <s v="Rolling90"/>
    <s v="36"/>
    <s v="8"/>
    <m/>
    <n v="46296.114254201391"/>
    <s v="87481*5(59),87798*13"/>
    <s v="METSCHER,LINDA"/>
    <s v="Billed"/>
    <m/>
    <s v="0.00"/>
    <s v="32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620754108242026"/>
    <m/>
    <m/>
    <m/>
    <m/>
    <n v="1263.24"/>
  </r>
  <r>
    <s v="9"/>
    <s v="Rising Tides"/>
    <n v="19583649"/>
    <s v="7472"/>
    <s v="02. Rising  Tides_Production Report 09.18.2026 - 09.24.2026.xlsx"/>
    <s v="10/01/2026"/>
    <s v="4700"/>
    <x v="8"/>
    <s v="Devoted Health"/>
    <m/>
    <s v="DEVOTED"/>
    <s v="DEVOTED"/>
    <s v="1793"/>
    <s v="CC - COMMERCIAL"/>
    <s v="REFERENCE LABORATORY,RISING TIDE"/>
    <s v="LYERLY,CHARLES"/>
    <s v="Family Foot Care (Concord)"/>
    <s v=""/>
    <s v="4124"/>
    <s v="10/13/1959"/>
    <s v="08/17/2026"/>
    <s v="08/26/2026"/>
    <s v="08/2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OA16"/>
    <x v="16"/>
    <s v="OA16 - Unlisted procedure code; resubmit with more specific code or documentation"/>
    <s v="B35.1"/>
    <s v="45"/>
    <s v="Rolling90"/>
    <s v="36"/>
    <s v="15"/>
    <m/>
    <n v="46296.114254201391"/>
    <s v="87481*5(59),87798*13"/>
    <s v="ALVAREZ,DEANNA"/>
    <s v="Billed"/>
    <m/>
    <s v="0.00"/>
    <s v="39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49747208172026"/>
    <m/>
    <m/>
    <m/>
    <m/>
    <n v="1263.24"/>
  </r>
  <r>
    <s v="9"/>
    <s v="Rising Tides"/>
    <n v="19584154"/>
    <s v="7245"/>
    <s v="02. Rising  Tides_Production Report 09.18.2026 - 09.24.2026.xlsx"/>
    <s v="10/01/2026"/>
    <s v="4730"/>
    <x v="16"/>
    <s v=""/>
    <m/>
    <m/>
    <m/>
    <m/>
    <s v="CC - COMMERCIAL"/>
    <s v="REFERENCE LABORATORY,RISING TIDE"/>
    <s v="PERO,DANIEL"/>
    <s v="Integrative Foot &amp; Ankle"/>
    <s v=""/>
    <s v="4150"/>
    <s v="04/15/1989"/>
    <s v="08/11/2026"/>
    <s v="08/26/2026"/>
    <s v="08/2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PR242"/>
    <x v="18"/>
    <s v="242 - Services not provided by network/primary care providers."/>
    <s v="B35.1"/>
    <s v="51"/>
    <s v="Rolling90"/>
    <s v="35"/>
    <s v="15"/>
    <m/>
    <n v="46296.114254201391"/>
    <s v="87481*5(59),87798*13"/>
    <s v="RAUDALES,DORIAN"/>
    <s v="Billed"/>
    <m/>
    <s v="0.00"/>
    <s v="45"/>
    <s v="30+"/>
    <m/>
    <x v="4"/>
    <s v="RISING TIDE REFERENCE LABORATORY"/>
    <m/>
    <n v="0"/>
    <s v="Adjudicated Count"/>
    <n v="0"/>
    <s v="30 Days Count"/>
    <n v="0"/>
    <m/>
    <n v="0"/>
    <s v="2026"/>
    <s v="Aug"/>
    <s v="RTS19584154724508112026"/>
    <m/>
    <m/>
    <m/>
    <m/>
    <n v="1263.24"/>
  </r>
  <r>
    <s v="9"/>
    <s v="Rising Tides"/>
    <n v="19584156"/>
    <s v="7087"/>
    <s v="02. Rising  Tides_Production Report 09.18.2026 - 09.24.2026.xlsx"/>
    <s v="10/01/2026"/>
    <s v="4732"/>
    <x v="16"/>
    <s v=""/>
    <m/>
    <m/>
    <m/>
    <m/>
    <s v="CC - COMMERCIAL"/>
    <s v="REFERENCE LABORATORY,RISING TIDE"/>
    <s v="PERO,DANIEL"/>
    <s v="Integrative Foot &amp; Ankle"/>
    <s v=""/>
    <s v="4152"/>
    <s v="01/21/1966"/>
    <s v="08/04/2026"/>
    <s v="08/26/2026"/>
    <s v="08/2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PR242"/>
    <x v="18"/>
    <s v="242 - Services not provided by network/primary care providers."/>
    <s v="B35.1"/>
    <s v="58"/>
    <s v="Rolling90"/>
    <s v="35"/>
    <s v="15"/>
    <m/>
    <n v="46296.114254201391"/>
    <s v="87481*5(59),87798*13"/>
    <s v="VILAR,LUIS"/>
    <s v="Billed"/>
    <m/>
    <s v="0.00"/>
    <s v="52"/>
    <s v="30+"/>
    <m/>
    <x v="4"/>
    <s v="RISING TIDE REFERENCE LABORATORY"/>
    <m/>
    <n v="0"/>
    <s v="Adjudicated Count"/>
    <n v="0"/>
    <s v="30 Days Count"/>
    <n v="0"/>
    <m/>
    <n v="0"/>
    <s v="2026"/>
    <s v="Aug"/>
    <s v="RTS19584156708708042026"/>
    <m/>
    <m/>
    <m/>
    <m/>
    <n v="1263.24"/>
  </r>
  <r>
    <s v="9"/>
    <s v="Rising Tides"/>
    <n v="19586382"/>
    <s v="7820"/>
    <s v="02. Rising  Tides_Production Report 09.18.2026 - 09.24.2026.xlsx"/>
    <s v="10/01/2026"/>
    <s v="4847"/>
    <x v="16"/>
    <s v=""/>
    <m/>
    <m/>
    <m/>
    <m/>
    <s v="CC - COMMERCIAL"/>
    <s v="REFERENCE LABORATORY,RISING TIDE"/>
    <s v="WONG,JESSICA"/>
    <s v="Hunter's Creek Mid Florida Derm"/>
    <s v=""/>
    <s v="4246"/>
    <s v="04/30/1966"/>
    <s v="08/25/2026"/>
    <s v="08/31/2026"/>
    <s v="09/0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42"/>
    <x v="18"/>
    <s v="242 - Services not provided by network/primary care providers."/>
    <s v="B35.9"/>
    <s v="37"/>
    <s v="Rolling90"/>
    <s v="30"/>
    <s v="8"/>
    <m/>
    <n v="46296.114254201391"/>
    <s v="87481*5(59),87798*13"/>
    <s v="ROSA SANTOS,YASIRI"/>
    <s v="Billed"/>
    <m/>
    <s v="0.00"/>
    <s v="31"/>
    <s v="30+"/>
    <s v="Aug 28 - Sep 03"/>
    <x v="2"/>
    <s v="RISING TIDE REFERENCE LABORATORY"/>
    <m/>
    <n v="0"/>
    <s v="Adjudicated Count"/>
    <n v="0"/>
    <s v="30 Days Count"/>
    <n v="0"/>
    <m/>
    <n v="0"/>
    <s v="2026"/>
    <s v="Aug"/>
    <s v="RTS19586382782008252026"/>
    <m/>
    <m/>
    <m/>
    <m/>
    <n v="1263.24"/>
  </r>
  <r>
    <s v="9"/>
    <s v="Rising Tides"/>
    <n v="19587964"/>
    <s v="7788"/>
    <s v="02. Rising  Tides_Production Report 09.18.2026 - 09.24.2026.xlsx"/>
    <s v="10/01/2026"/>
    <s v="4870"/>
    <x v="30"/>
    <s v="Humana"/>
    <s v="HUM-ALL-001"/>
    <s v="HUMANA"/>
    <s v="HUMANA"/>
    <s v="1071"/>
    <s v="CC - COMMERCIAL"/>
    <s v="REFERENCE LABORATORY,RISING TIDE"/>
    <s v="CARPINO,MICHAEL"/>
    <s v="Advanced Dermatology &amp; Cosmetic Surgery- Waterford"/>
    <s v=""/>
    <s v="4268"/>
    <s v="10/12/1959"/>
    <s v="08/26/2026"/>
    <s v="09/01/2026"/>
    <s v="09/02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63"/>
    <s v="Fully Denied"/>
    <s v="CO96"/>
    <x v="29"/>
    <s v="96 - Non-covered charge(s)."/>
    <s v="B35.1"/>
    <s v="36"/>
    <s v="Rolling90"/>
    <s v="29"/>
    <s v="22"/>
    <m/>
    <n v="46296.114254201391"/>
    <s v="87481*5(59),87798*13"/>
    <s v="CHICHETENKO,VALENTINA"/>
    <s v="Billed"/>
    <m/>
    <s v="0.00"/>
    <s v="30"/>
    <s v="Current"/>
    <s v="Aug 28 - Sep 03"/>
    <x v="3"/>
    <s v="RISING TIDE REFERENCE LABORATORY"/>
    <m/>
    <n v="0"/>
    <s v="Adjudicated Count"/>
    <n v="0"/>
    <m/>
    <n v="0"/>
    <m/>
    <n v="0"/>
    <s v="2026"/>
    <s v="Sep"/>
    <s v="RTS19587964778808262026"/>
    <m/>
    <m/>
    <m/>
    <m/>
    <n v="1263.24"/>
  </r>
  <r>
    <s v="9"/>
    <s v="Rising Tides"/>
    <n v="19584176"/>
    <s v="7475"/>
    <s v="02. Rising  Tides_Production Report 09.18.2026 - 09.24.2026.xlsx"/>
    <s v="10/01/2026"/>
    <s v="4752"/>
    <x v="1"/>
    <s v=""/>
    <m/>
    <m/>
    <m/>
    <m/>
    <s v="CC - COMMERCIAL"/>
    <s v="REFERENCE LABORATORY,RISING TIDE"/>
    <s v="FREILER,ERIC"/>
    <s v="Palm Tree Podiatry"/>
    <s v=""/>
    <s v="4170"/>
    <s v="12/25/1950"/>
    <s v="08/21/2026"/>
    <s v="08/26/2026"/>
    <s v="08/27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1"/>
    <s v="Fully Denied"/>
    <s v="OA252"/>
    <x v="1"/>
    <m/>
    <s v="L60.3"/>
    <s v="41"/>
    <s v="Rolling90"/>
    <s v="35"/>
    <s v="29"/>
    <m/>
    <n v="46296.114254201391"/>
    <s v="87481*5(59),87798*13"/>
    <s v="WATTS,AGNES"/>
    <s v="Billed"/>
    <m/>
    <s v="0.00"/>
    <s v="3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4176747508212026"/>
    <m/>
    <m/>
    <m/>
    <m/>
    <n v="1263.24"/>
  </r>
  <r>
    <s v="9"/>
    <s v="Rising Tides"/>
    <n v="19585071"/>
    <s v="7258"/>
    <s v="02. Rising  Tides_Production Report 09.18.2026 - 09.24.2026.xlsx"/>
    <s v="10/01/2026"/>
    <s v="4765"/>
    <x v="10"/>
    <s v="Wellcare Medicare Adv"/>
    <m/>
    <m/>
    <m/>
    <s v="1301"/>
    <s v="CC - COMMERCIAL"/>
    <s v="REFERENCE LABORATORY,RISING TIDE"/>
    <s v="WONG,JESSICA"/>
    <s v="Hunter's Creek Mid Florida Derm"/>
    <s v=""/>
    <s v="4182"/>
    <s v="11/18/1971"/>
    <s v="08/11/2026"/>
    <s v="08/28/2026"/>
    <s v="08/3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5"/>
    <s v="Fully Denied"/>
    <s v="CO216"/>
    <x v="27"/>
    <s v="216 - Based on the findings of a review organization or the payer's findings."/>
    <s v="B35.9"/>
    <s v="51"/>
    <s v="Rolling90"/>
    <s v="31"/>
    <s v="27"/>
    <m/>
    <n v="46296.114254201391"/>
    <s v="87481*5(59),87798*13"/>
    <s v="WALKER,DEBORAH"/>
    <s v="Billed"/>
    <m/>
    <s v="0.00"/>
    <s v="45"/>
    <s v="30+"/>
    <s v="Aug 28 - Sep 03"/>
    <x v="3"/>
    <s v="RISING TIDE REFERENCE LABORATORY"/>
    <m/>
    <n v="0"/>
    <s v="Adjudicated Count"/>
    <n v="0"/>
    <s v="30 Days Count"/>
    <n v="0"/>
    <m/>
    <n v="0"/>
    <s v="2026"/>
    <s v="Aug"/>
    <s v="RTS19585071725808112026"/>
    <m/>
    <m/>
    <m/>
    <m/>
    <n v="1263.24"/>
  </r>
  <r>
    <s v="9"/>
    <s v="Rising Tides"/>
    <n v="19586333"/>
    <s v="7555"/>
    <s v="02. Rising  Tides_Production Report 09.18.2026 - 09.24.2026.xlsx"/>
    <s v="10/01/2026"/>
    <s v="4799"/>
    <x v="2"/>
    <s v="Cigna"/>
    <s v="CIG-ALL-001"/>
    <s v="CIGNA"/>
    <s v="CIGNA"/>
    <s v="1038"/>
    <s v="CC - COMMERCIAL"/>
    <s v="REFERENCE LABORATORY,RISING TIDE"/>
    <s v="BACHMAN,KEVIN"/>
    <s v="Instride Summit Podiatry (Wilmington)"/>
    <s v=""/>
    <s v="4210"/>
    <s v="12/18/2000"/>
    <s v="08/25/2026"/>
    <s v="08/31/2026"/>
    <s v="08/31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63"/>
    <s v="Fully Denied"/>
    <s v="CO16"/>
    <x v="8"/>
    <s v="16 - Claim/service lacks information or has submission/billing error(s)."/>
    <s v="B35.1"/>
    <s v="37"/>
    <s v="Rolling90"/>
    <s v="31"/>
    <s v="22"/>
    <m/>
    <n v="46296.114254201391"/>
    <s v="87481*5(59),87798*13"/>
    <s v="SPARACIA,ALESSANDRO"/>
    <s v="Billed"/>
    <m/>
    <s v="0.00"/>
    <s v="31"/>
    <s v="30+"/>
    <s v="Aug 28 - Sep 03"/>
    <x v="3"/>
    <s v="RISING TIDE REFERENCE LABORATORY"/>
    <m/>
    <n v="0"/>
    <s v="Adjudicated Count"/>
    <n v="0"/>
    <s v="30 Days Count"/>
    <n v="0"/>
    <m/>
    <n v="0"/>
    <s v="2026"/>
    <s v="Aug"/>
    <s v="RTS19586333755508252026"/>
    <m/>
    <m/>
    <m/>
    <m/>
    <n v="1263.24"/>
  </r>
  <r>
    <s v="9"/>
    <s v="Rising Tides"/>
    <n v="19591786"/>
    <s v="7899"/>
    <s v="02. Rising  Tides_Production Report 09.18.2026 - 09.24.2026.xlsx"/>
    <s v="10/01/2026"/>
    <s v="4984"/>
    <x v="2"/>
    <s v="Cigna"/>
    <s v="CIG-ALL-001"/>
    <s v="CIGNA"/>
    <s v="CIGNA"/>
    <s v="1038"/>
    <s v="CC - COMMERCIAL"/>
    <s v="REFERENCE LABORATORY,RISING TIDE"/>
    <s v="SALINAS,MARIELA"/>
    <s v="Altamonte Mid Florida Dermatology"/>
    <s v=""/>
    <s v="4369"/>
    <s v="08/23/2009"/>
    <s v="08/26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CO16"/>
    <x v="8"/>
    <s v="16 - Claim/service lacks information or has submission/billing error(s)."/>
    <s v="B35.1"/>
    <s v="36"/>
    <s v="Rolling90"/>
    <s v="22"/>
    <s v="15"/>
    <m/>
    <n v="46296.114254201391"/>
    <s v="87481*5(59),87798*13"/>
    <s v="MIKHAIL,ANDREW"/>
    <s v="Billed"/>
    <m/>
    <s v="0.00"/>
    <s v="30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786789908262026"/>
    <m/>
    <m/>
    <m/>
    <m/>
    <n v="1263.24"/>
  </r>
  <r>
    <s v="9"/>
    <s v="Rising Tides"/>
    <n v="19591769"/>
    <s v="7386"/>
    <s v="02. Rising  Tides_Production Report 09.18.2026 - 09.24.2026.xlsx"/>
    <s v="10/01/2026"/>
    <s v="4967"/>
    <x v="30"/>
    <s v="Humana"/>
    <s v="HUM-ALL-001"/>
    <s v="HUMANA"/>
    <s v="HUMANA"/>
    <s v="1071"/>
    <s v="CC - COMMERCIAL"/>
    <s v="REFERENCE LABORATORY,RISING TIDE"/>
    <s v="MATHIESON,MARK"/>
    <s v="Daystar Skin &amp; Cancer Center"/>
    <s v=""/>
    <s v="4353"/>
    <s v="08/31/1952"/>
    <s v="08/18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4"/>
    <s v="Fully Denied"/>
    <s v="CO96"/>
    <x v="29"/>
    <s v="96 - Non-covered charge(s)."/>
    <s v="B35.1"/>
    <s v="44"/>
    <s v="Rolling90"/>
    <s v="22"/>
    <s v="10"/>
    <m/>
    <n v="46296.114254201391"/>
    <s v="87481*5(59),87798*13"/>
    <s v="MUNOZ,ENERIS"/>
    <s v="Billed"/>
    <m/>
    <s v="0.00"/>
    <s v="38"/>
    <s v="30+"/>
    <s v="Sep 04 - Sep 10"/>
    <x v="2"/>
    <s v="RISING TIDE REFERENCE LABORATORY"/>
    <m/>
    <n v="0"/>
    <s v="Adjudicated Count"/>
    <n v="0"/>
    <s v="30 Days Count"/>
    <n v="0"/>
    <m/>
    <n v="0"/>
    <s v="2026"/>
    <s v="Sep"/>
    <s v="RTS19591769738608182026"/>
    <m/>
    <m/>
    <m/>
    <m/>
    <n v="1263.24"/>
  </r>
  <r>
    <s v="9"/>
    <s v="Rising Tides"/>
    <n v="19591869"/>
    <s v="7969"/>
    <s v="02. Rising  Tides_Production Report 09.18.2026 - 09.24.2026.xlsx"/>
    <s v="10/01/2026"/>
    <s v="506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432"/>
    <s v="09/10/1939"/>
    <s v="08/31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4"/>
    <s v="Fully Denied"/>
    <s v="CO96"/>
    <x v="29"/>
    <s v="96 - Non-covered charge(s)."/>
    <s v="L60.3"/>
    <s v="31"/>
    <s v="Rolling90"/>
    <s v="22"/>
    <s v="13"/>
    <m/>
    <n v="46296.114254201391"/>
    <s v="87481*5(59),87798*13"/>
    <s v="RICCOBONO,MARTHA"/>
    <s v="Billed"/>
    <m/>
    <s v="0.00"/>
    <s v="25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69796908312026"/>
    <m/>
    <m/>
    <m/>
    <m/>
    <n v="1263.24"/>
  </r>
  <r>
    <s v="9"/>
    <s v="Rising Tides"/>
    <n v="19591871"/>
    <s v="7882"/>
    <s v="02. Rising  Tides_Production Report 09.18.2026 - 09.24.2026.xlsx"/>
    <s v="10/01/2026"/>
    <s v="5069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433"/>
    <s v="09/18/1983"/>
    <s v="08/28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4"/>
    <s v="Fully Denied"/>
    <s v="PI96"/>
    <x v="29"/>
    <s v="96 - Non-covered charge(s)."/>
    <s v="L60.3"/>
    <s v="34"/>
    <s v="Rolling90"/>
    <s v="22"/>
    <s v="13"/>
    <m/>
    <n v="46296.114254201391"/>
    <s v="87481*5(59),87798*13"/>
    <s v="NELSON,DOMINIQUE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71788208282026"/>
    <m/>
    <m/>
    <m/>
    <m/>
    <n v="1263.24"/>
  </r>
  <r>
    <s v="9"/>
    <s v="Rising Tides"/>
    <n v="19591805"/>
    <s v="7817"/>
    <s v="02. Rising  Tides_Production Report 09.18.2026 - 09.24.2026.xlsx"/>
    <s v="10/01/2026"/>
    <s v="5003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382"/>
    <s v="09/03/1937"/>
    <s v="08/27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5"/>
    <s v="Fully Denied"/>
    <s v="CO96"/>
    <x v="29"/>
    <s v="96 - Non-covered charge(s)."/>
    <s v="L60.3"/>
    <s v="35"/>
    <s v="Rolling90"/>
    <s v="22"/>
    <s v="14"/>
    <m/>
    <n v="46296.114254201391"/>
    <s v="87481*5(59),87798*13"/>
    <s v="GORDIAN,GLADYS"/>
    <s v="Billed"/>
    <m/>
    <s v="0.00"/>
    <s v="29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805781708272026"/>
    <m/>
    <m/>
    <m/>
    <m/>
    <n v="1263.24"/>
  </r>
  <r>
    <s v="9"/>
    <s v="Rising Tides"/>
    <n v="19591856"/>
    <s v="7898"/>
    <s v="02. Rising  Tides_Production Report 09.18.2026 - 09.24.2026.xlsx"/>
    <s v="10/01/2026"/>
    <s v="5054"/>
    <x v="2"/>
    <s v="Cigna"/>
    <s v="CIG-ALL-001"/>
    <s v="CIGNA"/>
    <s v="CIGNA"/>
    <s v="1038"/>
    <s v="CC - COMMERCIAL"/>
    <s v="REFERENCE LABORATORY,RISING TIDE"/>
    <s v="SALINAS,MARIELA"/>
    <s v="Altamonte Mid Florida Dermatology"/>
    <s v=""/>
    <s v="4419"/>
    <s v="11/18/1979"/>
    <s v="08/26/2026"/>
    <s v="09/09/2026"/>
    <s v="09/09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29"/>
    <s v="Fully Denied"/>
    <s v="CO16"/>
    <x v="8"/>
    <s v="16 - Claim/service lacks information or has submission/billing error(s)."/>
    <s v="B35.1"/>
    <s v="36"/>
    <s v="Rolling90"/>
    <s v="22"/>
    <s v="15"/>
    <m/>
    <n v="46296.114254201391"/>
    <s v="87481*5(59),87798*13"/>
    <s v="MIKHAIL,SAMEH"/>
    <s v="Billed"/>
    <m/>
    <s v="0.00"/>
    <s v="30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856789808262026"/>
    <m/>
    <m/>
    <m/>
    <m/>
    <n v="1263.24"/>
  </r>
  <r>
    <s v="9"/>
    <s v="Rising Tides"/>
    <n v="19596804"/>
    <s v="8455"/>
    <s v="02. Rising  Tides_Production Report 09.18.2026 - 09.24.2026.xlsx"/>
    <s v="10/01/2026"/>
    <s v="5461"/>
    <x v="3"/>
    <s v="BCBS FL"/>
    <m/>
    <s v="BCBSFL"/>
    <s v="BCBSFL"/>
    <s v="1034"/>
    <s v="CC - COMMERCIAL"/>
    <s v="REFERENCE LABORATORY,RISING TIDE"/>
    <s v="FREILER,ERIC"/>
    <s v="Palm Tree Podiatry"/>
    <s v=""/>
    <s v="4773"/>
    <s v="11/13/1982"/>
    <s v="09/14/2026"/>
    <s v="09/15/2026"/>
    <s v="09/16/2026"/>
    <s v="Nail Panel"/>
    <s v="87481*5(59),87798*13"/>
    <s v="INDEPENDENT LABORATORY"/>
    <s v="DIAGNOSTIC LABORATORY"/>
    <n v="1263.24"/>
    <n v="1263.24"/>
    <n v="0"/>
    <n v="0"/>
    <n v="0"/>
    <s v="0"/>
    <s v="0"/>
    <s v="0"/>
    <n v="1263.24"/>
    <n v="0"/>
    <n v="1263.24"/>
    <x v="3"/>
    <s v="Fully Denied"/>
    <s v="PR204"/>
    <x v="3"/>
    <s v="204 - This service/equipment/drug is not covered under the patient's current benefit plan"/>
    <s v="L60.3"/>
    <s v="17"/>
    <s v="Rolling90"/>
    <s v="15"/>
    <s v="8"/>
    <m/>
    <n v="46296.114254201391"/>
    <s v="87481*5(59),87798*13"/>
    <s v="NIEVES,LUIS"/>
    <s v="Billed"/>
    <m/>
    <s v="0.00"/>
    <s v="11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804845509142026"/>
    <m/>
    <m/>
    <m/>
    <m/>
    <n v="1263.24"/>
  </r>
  <r>
    <s v="9"/>
    <s v="Rising Tides"/>
    <n v="19591875"/>
    <s v="7962"/>
    <s v="02. Rising  Tides_Production Report 09.18.2026 - 09.24.2026.xlsx"/>
    <s v="10/01/2026"/>
    <s v="5073"/>
    <x v="3"/>
    <s v="BCBS FL"/>
    <m/>
    <s v="BCBSFL"/>
    <s v="BCBSFL"/>
    <s v="1034"/>
    <s v="CC - COMMERCIAL"/>
    <s v="REFERENCE LABORATORY,RISING TIDE"/>
    <s v="FAIRCHILD,RACHEL"/>
    <s v="TCMA Care Okeechobee"/>
    <s v=""/>
    <s v="4437"/>
    <s v="05/01/2024"/>
    <s v="08/28/2026"/>
    <s v="09/09/2026"/>
    <s v="09/09/2026"/>
    <s v="UTI ABR Panel"/>
    <s v="87481*5(59),87500*1,87640*1(59),87641*1(59),87653*1,87798*13"/>
    <s v="INDEPENDENT LABORATORY"/>
    <s v="DIAGNOSTIC LABORATORY"/>
    <n v="1543.96"/>
    <n v="1259.74"/>
    <n v="0"/>
    <n v="0"/>
    <n v="0"/>
    <s v="284.22"/>
    <s v="0"/>
    <s v="284.22"/>
    <n v="1259.74"/>
    <n v="0"/>
    <n v="1259.74"/>
    <x v="3"/>
    <s v="Partially Denied"/>
    <s v="PR50; PR216"/>
    <x v="44"/>
    <s v="50 - These are non-covered services because this is not deemed a medical necessity by the payer; 216 - Based on the findings of a review organization"/>
    <s v="N39.0"/>
    <s v="34"/>
    <s v="Rolling90"/>
    <s v="22"/>
    <s v="8"/>
    <m/>
    <n v="46296.114254201391"/>
    <s v="87481*5(59),87500*1,87640*1(59),87641*1(59),87653*1,87798*13"/>
    <s v="KING,KOLLINS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75796208282026"/>
    <m/>
    <m/>
    <m/>
    <m/>
    <n v="1259.74"/>
  </r>
  <r>
    <s v="9"/>
    <s v="Rising Tides"/>
    <n v="19587993"/>
    <s v="7794"/>
    <s v="02. Rising  Tides_Production Report 09.18.2026 - 09.24.2026.xlsx"/>
    <s v="10/01/2026"/>
    <s v="4893"/>
    <x v="2"/>
    <s v="Cigna"/>
    <s v="CIG-ALL-001"/>
    <s v="CIGNA"/>
    <s v="CIGNA"/>
    <s v="1038"/>
    <s v="CC - COMMERCIAL"/>
    <s v="REFERENCE LABORATORY,RISING TIDE"/>
    <s v="CLOPTON,CHARLES"/>
    <s v="Carroll Place"/>
    <s v=""/>
    <s v="4289"/>
    <s v="01/24/1975"/>
    <s v="08/24/2026"/>
    <s v="09/01/2026"/>
    <s v="09/02/2026"/>
    <s v="UTI ABR Panel"/>
    <s v="87481*5(59),87500*1,87640*1(59),87641*1(59),87653*1,87798*13"/>
    <s v="INDEPENDENT LABORATORY"/>
    <s v="DIAGNOSTIC LABORATORY"/>
    <n v="1543.96"/>
    <n v="1259.74"/>
    <n v="0"/>
    <n v="0"/>
    <n v="0"/>
    <s v="284.22"/>
    <s v="0"/>
    <s v="284.22"/>
    <n v="1259.74"/>
    <n v="0"/>
    <n v="1259.74"/>
    <x v="29"/>
    <s v="Partially Denied"/>
    <s v="CO16"/>
    <x v="8"/>
    <s v="16 - Claim/service lacks information or has submission/billing error(s)."/>
    <s v="R30.0"/>
    <s v="38"/>
    <s v="Rolling90"/>
    <s v="29"/>
    <s v="15"/>
    <m/>
    <n v="46296.114254201391"/>
    <s v="87481*5(59),87500*1,87640*1(59),87641*1(59),87653*1,87798*13"/>
    <s v="GILMER,EDGURIDIS"/>
    <s v="Billed"/>
    <m/>
    <s v="0.00"/>
    <s v="32"/>
    <s v="30+"/>
    <s v="Aug 28 - Sep 03"/>
    <x v="4"/>
    <s v="RISING TIDE REFERENCE LABORATORY"/>
    <m/>
    <n v="0"/>
    <s v="Adjudicated Count"/>
    <n v="0"/>
    <s v="30 Days Count"/>
    <n v="0"/>
    <m/>
    <n v="0"/>
    <s v="2026"/>
    <s v="Sep"/>
    <s v="RTS19587993779408242026"/>
    <m/>
    <m/>
    <m/>
    <m/>
    <n v="1259.74"/>
  </r>
  <r>
    <s v="9"/>
    <s v="Rising Tides"/>
    <n v="19291184"/>
    <s v="1735"/>
    <s v="02. Rising  Tides_Production Report 09.18.2026 - 09.24.2026.xlsx"/>
    <s v="10/01/2026"/>
    <s v="184"/>
    <x v="2"/>
    <s v="Cigna"/>
    <s v="CIG-ALL-001"/>
    <s v="CIGNA"/>
    <s v="CIGNA"/>
    <s v="1038"/>
    <s v="CC - COMMERCIAL"/>
    <s v="REFERENCE LABORATORY,RISING TIDE"/>
    <s v="CASTRO,EDUARDO"/>
    <s v="Richard J. Pena-Ariet Family Practice"/>
    <s v=""/>
    <s v="174"/>
    <s v="11/08/1975"/>
    <s v="10/30/2025"/>
    <s v="11/05/2025"/>
    <s v="11/06/2025"/>
    <s v="RPP"/>
    <s v="87486*1,87541*1,87556*1,87561*1,87581*1,87631*1,87640*1,87798*8(59)"/>
    <s v="INDEPENDENT LABORATORY"/>
    <s v="DIAGNOSTIC LABORATORY"/>
    <n v="1280.96"/>
    <n v="1231.83"/>
    <n v="0"/>
    <n v="0"/>
    <n v="0"/>
    <s v="49.13"/>
    <s v="0"/>
    <s v="49.13"/>
    <n v="1231.83"/>
    <n v="0"/>
    <n v="1231.83"/>
    <x v="39"/>
    <s v="Partially Denied"/>
    <s v="CO902"/>
    <x v="65"/>
    <m/>
    <s v="J06.9"/>
    <s v="336"/>
    <s v="YTD"/>
    <s v="329"/>
    <s v="36"/>
    <m/>
    <n v="46296.114254201391"/>
    <s v="87486*1,87541*1,87556*1,87561*1,87581*1,87631*1,87640*1,87798*8(59)"/>
    <s v="CRUZ TORRES,LOIS"/>
    <s v="Billed"/>
    <s v="59"/>
    <s v="0.00"/>
    <s v="33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91184173510302025"/>
    <m/>
    <m/>
    <m/>
    <m/>
    <n v="1231.83"/>
  </r>
  <r>
    <s v="9"/>
    <s v="Rising Tides"/>
    <n v="19583565"/>
    <s v="7306"/>
    <s v="02. Rising  Tides_Production Report 09.18.2026 - 09.24.2026.xlsx"/>
    <s v="10/01/2026"/>
    <s v="4624"/>
    <x v="12"/>
    <s v=""/>
    <m/>
    <m/>
    <m/>
    <m/>
    <s v="MC - MEDICARE"/>
    <s v="REFERENCE LABORATORY,RISING TIDE"/>
    <s v="QUESADA MARTINEZ,AMADO"/>
    <s v="First Care Partners"/>
    <s v=""/>
    <s v="4066"/>
    <s v="09/14/1957"/>
    <s v="08/14/2026"/>
    <s v="08/25/2026"/>
    <s v="08/26/2026"/>
    <s v="Wound Panel"/>
    <s v="87481*5(59),87500*1,87529*2,87625*1,87640*1(59),87641*1(59),87798*6"/>
    <s v="INDEPENDENT LABORATORY"/>
    <s v="DIAGNOSTIC LABORATORY"/>
    <n v="1203.98"/>
    <n v="1203.98"/>
    <n v="0"/>
    <n v="0"/>
    <n v="0"/>
    <s v="0"/>
    <s v="0"/>
    <s v="0"/>
    <n v="1203.98"/>
    <n v="0"/>
    <n v="1203.98"/>
    <x v="41"/>
    <s v="Fully Denied"/>
    <s v="CO183"/>
    <x v="40"/>
    <s v="183 - The referring provider is not eligible to refer the service billed."/>
    <s v="L02.91"/>
    <s v="48"/>
    <s v="Rolling90"/>
    <s v="36"/>
    <s v="30"/>
    <m/>
    <n v="46296.114254201391"/>
    <s v="87481*5(59),87500*1,87529*2,87625*1,87640*1(59),87641*1(59),87798*6"/>
    <s v="MCCLUNG,JENNIFER"/>
    <s v="Billed"/>
    <m/>
    <s v="0.00"/>
    <s v="4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65730608142026"/>
    <m/>
    <m/>
    <m/>
    <m/>
    <n v="1203.98"/>
  </r>
  <r>
    <s v="9"/>
    <s v="Rising Tides"/>
    <n v="19584040"/>
    <s v="7199"/>
    <s v="02. Rising  Tides_Production Report 09.18.2026 - 09.24.2026.xlsx"/>
    <s v="10/01/2026"/>
    <s v="4721"/>
    <x v="12"/>
    <s v=""/>
    <m/>
    <m/>
    <m/>
    <m/>
    <s v="MC - MEDICARE"/>
    <s v="REFERENCE LABORATORY,RISING TIDE"/>
    <s v="MATHIESON,MARK"/>
    <s v="Daystar Skin &amp; Cancer Center"/>
    <s v=""/>
    <s v="4142"/>
    <s v="11/23/1942"/>
    <s v="08/11/2026"/>
    <s v="08/26/2026"/>
    <s v="08/27/2026"/>
    <s v="Derm Panel, Wound Panel"/>
    <s v="87481*5(59),87500*1,87529*2,87625*1,87640*1(59),87641*1(59),87798*6"/>
    <s v="INDEPENDENT LABORATORY"/>
    <s v="DIAGNOSTIC LABORATORY"/>
    <n v="1203.98"/>
    <n v="1203.98"/>
    <n v="0"/>
    <n v="0"/>
    <n v="0"/>
    <s v="0"/>
    <s v="0"/>
    <s v="0"/>
    <n v="1203.98"/>
    <n v="0"/>
    <n v="1203.98"/>
    <x v="1"/>
    <s v="Fully Denied"/>
    <s v="CO24"/>
    <x v="56"/>
    <s v="24 - Covered by MCO plan"/>
    <s v="A49.9"/>
    <s v="51"/>
    <s v="Rolling90"/>
    <s v="35"/>
    <s v="29"/>
    <m/>
    <n v="46296.114254201391"/>
    <s v="87481*5(59),87500*1,87529*2,87625*1,87640*1(59),87641*1(59),87798*6"/>
    <s v="GOLDEN,ROSE"/>
    <s v="Billed"/>
    <m/>
    <s v="0.00"/>
    <s v="4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4040719908112026"/>
    <m/>
    <m/>
    <m/>
    <m/>
    <n v="1203.98"/>
  </r>
  <r>
    <s v="9"/>
    <s v="Rising Tides"/>
    <n v="19596815"/>
    <s v="8224"/>
    <s v="02. Rising  Tides_Production Report 09.18.2026 - 09.24.2026.xlsx"/>
    <s v="10/01/2026"/>
    <s v="5471"/>
    <x v="12"/>
    <s v=""/>
    <m/>
    <m/>
    <m/>
    <m/>
    <s v="MC - MEDICARE"/>
    <s v="REFERENCE LABORATORY,RISING TIDE"/>
    <s v="BACHMAN,KEVIN"/>
    <s v="Instride Summit Podiatry (Wilmington)"/>
    <s v=""/>
    <s v="4781"/>
    <s v="11/19/1962"/>
    <s v="09/08/2026"/>
    <s v="09/16/2026"/>
    <s v="09/16/2026"/>
    <s v="Wound Panel"/>
    <s v="87481*5(59),87500*1,87529*2,87625*1,87640*1(59),87641*1(59),87798*6"/>
    <s v="INDEPENDENT LABORATORY"/>
    <s v="DIAGNOSTIC LABORATORY"/>
    <n v="1203.98"/>
    <n v="1203.98"/>
    <n v="0"/>
    <n v="0"/>
    <n v="0"/>
    <s v="0"/>
    <s v="0"/>
    <s v="0"/>
    <n v="1203.98"/>
    <n v="0"/>
    <n v="1203.98"/>
    <x v="3"/>
    <s v="Fully Denied"/>
    <s v="CO22"/>
    <x v="19"/>
    <s v="22 - This care may be covered by another payer per coordination of benefits."/>
    <s v="L03.115"/>
    <s v="23"/>
    <s v="Rolling90"/>
    <s v="15"/>
    <s v="8"/>
    <m/>
    <n v="46296.114254201391"/>
    <s v="87481*5(59),87500*1,87529*2,87625*1,87640*1(59),87641*1(59),87798*6"/>
    <s v="MURRAY,STEVEN"/>
    <s v="Billed"/>
    <m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815822409082026"/>
    <m/>
    <m/>
    <m/>
    <m/>
    <n v="1203.98"/>
  </r>
  <r>
    <s v="9"/>
    <s v="Rising Tides"/>
    <n v="19548632"/>
    <s v="6186"/>
    <s v="02. Rising  Tides_Production Report 09.18.2026 - 09.24.2026.xlsx"/>
    <s v="10/01/2026"/>
    <s v="3720"/>
    <x v="3"/>
    <s v="BCBS FL"/>
    <m/>
    <s v="BCBSFL"/>
    <s v="BCBSFL"/>
    <s v="1034"/>
    <s v="CC - COMMERCIAL"/>
    <s v="REFERENCE LABORATORY,RISING TIDE"/>
    <s v="MANGUM,KIMBERLY"/>
    <s v="Orlando Health Urology Oviedo"/>
    <s v=""/>
    <s v="3311"/>
    <s v="07/07/1989"/>
    <s v="07/01/2026"/>
    <s v="07/07/2026"/>
    <s v="08/31/2026"/>
    <s v="UTI Panel"/>
    <s v="87481*5(59),87640*1(59),87653*1,87798*13(59)"/>
    <s v="INDEPENDENT LABORATORY"/>
    <s v="DIAGNOSTIC LABORATORY"/>
    <n v="1403.6"/>
    <n v="1194.79"/>
    <n v="0"/>
    <n v="0"/>
    <n v="0"/>
    <s v="208.81"/>
    <s v="0"/>
    <s v="208.81"/>
    <n v="1194.79"/>
    <n v="0"/>
    <n v="1194.79"/>
    <x v="3"/>
    <s v="Partially Denied"/>
    <s v="PR50; PR216"/>
    <x v="44"/>
    <s v="50 - These are non-covered services because this is not deemed a medical necessity by the payer; 216 - Based on the findings of a review organization"/>
    <s v="N41.0"/>
    <s v="92"/>
    <s v="Rolling180"/>
    <s v="31"/>
    <s v="8"/>
    <m/>
    <n v="46296.114254201391"/>
    <s v="87481*5(59),87640*1(59),87653*1,87798*13(59)"/>
    <s v="PEREZ,DANIEL"/>
    <s v="Billed"/>
    <s v="59"/>
    <s v="0.00"/>
    <s v="86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48632618607012026"/>
    <m/>
    <m/>
    <m/>
    <m/>
    <n v="1194.79"/>
  </r>
  <r>
    <s v="9"/>
    <s v="Rising Tides"/>
    <n v="19544131"/>
    <s v="5914"/>
    <s v="02. Rising  Tides_Production Report 09.18.2026 - 09.24.2026.xlsx"/>
    <s v="10/01/2026"/>
    <s v="3583"/>
    <x v="6"/>
    <s v="United Healthcare"/>
    <s v="PCRCO-UHC-ALL-001"/>
    <s v="UHC"/>
    <s v="UHC"/>
    <s v="1118"/>
    <s v="MC - MEDICARE"/>
    <s v="REFERENCE LABORATORY,RISING TIDE"/>
    <s v="MANGUM,KIMBERLY"/>
    <s v="Orlando Health Urology Oviedo"/>
    <s v=""/>
    <s v="3200"/>
    <s v="07/31/1971"/>
    <s v="06/22/2026"/>
    <s v="06/29/2026"/>
    <s v="08/14/2026"/>
    <s v="UTI Panel"/>
    <s v="87481*5(59),87640*1(59),87653*1,87798*10"/>
    <s v="INDEPENDENT LABORATORY"/>
    <s v="DIAGNOSTIC LABORATORY"/>
    <n v="1193.06"/>
    <n v="1193.06"/>
    <n v="0"/>
    <n v="0"/>
    <n v="0"/>
    <s v="0"/>
    <s v="0"/>
    <s v="0"/>
    <n v="1193.06"/>
    <n v="0"/>
    <n v="1193.06"/>
    <x v="35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N39.0"/>
    <s v="101"/>
    <s v="Rolling180"/>
    <s v="48"/>
    <s v="14"/>
    <m/>
    <n v="46296.114254201391"/>
    <s v="87481*5(59),87640*1(59),87653*1,87798*10"/>
    <s v="SADOWSKI,ALEXANDER F"/>
    <s v="Billed"/>
    <m/>
    <s v="0.00"/>
    <s v="95"/>
    <s v="90+"/>
    <m/>
    <x v="4"/>
    <s v="RISING TIDE REFERENCE LABORATORY"/>
    <m/>
    <n v="0"/>
    <s v="Adjudicated Count"/>
    <n v="0"/>
    <s v="30 Days Count"/>
    <n v="0"/>
    <s v="60 Days Count"/>
    <n v="0"/>
    <s v="2026"/>
    <s v="Jun"/>
    <s v="RTS19544131591406222026"/>
    <m/>
    <m/>
    <m/>
    <m/>
    <n v="1193.06"/>
  </r>
  <r>
    <s v="9"/>
    <s v="Rising Tides"/>
    <n v="19425604"/>
    <s v="3228"/>
    <s v="02. Rising  Tides_Production Report 09.18.2026 - 09.24.2026.xlsx"/>
    <s v="10/01/2026"/>
    <s v="1268"/>
    <x v="2"/>
    <s v="Cigna"/>
    <s v="CIG-ALL-001"/>
    <s v="CIGNA"/>
    <s v="CIGNA"/>
    <s v="1038"/>
    <s v="CC - COMMERCIAL"/>
    <s v="REFERENCE LABORATORY,RISING TIDE"/>
    <s v="MEREDITH,ELIZABETH"/>
    <s v="Iconic Dermatology Sebastian"/>
    <s v=""/>
    <s v="1173"/>
    <s v="04/23/1992"/>
    <s v="02/05/2026"/>
    <s v="02/17/2026"/>
    <s v="02/18/2026"/>
    <s v="Wound Panel"/>
    <s v="87481*5(59),87500*1,87529*2,87625*1,87640*1(59),87641*1(59),87798*13(59)"/>
    <s v="INDEPENDENT LABORATORY"/>
    <s v="DIAGNOSTIC LABORATORY"/>
    <n v="1695.24"/>
    <n v="1189.95"/>
    <n v="0"/>
    <n v="0"/>
    <n v="0"/>
    <s v="505.29"/>
    <s v="0"/>
    <s v="505.29"/>
    <n v="1189.95"/>
    <n v="0"/>
    <n v="1189.95"/>
    <x v="84"/>
    <s v="Partially Denied"/>
    <s v="CO16"/>
    <x v="8"/>
    <s v="16 - Claim/service lacks information or has submission/billing error(s)."/>
    <s v="L02.211"/>
    <s v="238"/>
    <s v="YTD"/>
    <s v="225"/>
    <s v="50"/>
    <m/>
    <n v="46296.114254201391"/>
    <s v="87481*5(59),87500*1,87529*2,87625*1,87640*1(59),87641*1(59),87798*13(59)"/>
    <s v="LUNA,PAOLA"/>
    <s v="Billed"/>
    <s v="59"/>
    <s v="0.00"/>
    <s v="232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5604322802052026"/>
    <m/>
    <m/>
    <m/>
    <m/>
    <n v="1189.95"/>
  </r>
  <r>
    <s v="9"/>
    <s v="Rising Tides"/>
    <n v="19528273"/>
    <s v="5412"/>
    <s v="02. Rising  Tides_Production Report 09.18.2026 - 09.24.2026.xlsx"/>
    <s v="10/01/2026"/>
    <s v="3188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2876"/>
    <s v="09/30/1996"/>
    <s v="05/28/2026"/>
    <s v="06/08/2026"/>
    <s v="06/09/2026"/>
    <s v="STI Panel, UTI ABR Panel"/>
    <s v="87481*5(59),87491*1,87500*1,87563*1,87591*1,87640*1(59),87641*1(59),87653*1,87661*1,87798*13(59)"/>
    <s v="INDEPENDENT LABORATORY"/>
    <s v="DIAGNOSTIC LABORATORY"/>
    <n v="1824.68"/>
    <n v="1168.48"/>
    <n v="0"/>
    <n v="0"/>
    <n v="0"/>
    <s v="656.2"/>
    <s v="0"/>
    <s v="656.2"/>
    <n v="1168.48"/>
    <n v="0"/>
    <n v="1168.48"/>
    <x v="6"/>
    <s v="Partially Denied"/>
    <s v="CO11"/>
    <x v="57"/>
    <s v="11 - The diagnosis is inconsistent with the procedure."/>
    <s v="N39.498"/>
    <s v="126"/>
    <s v="Rolling180"/>
    <s v="114"/>
    <s v="28"/>
    <m/>
    <n v="46296.114254201391"/>
    <s v="87481*5(59),87491*1,87500*1,87563*1,87591*1,87640*1(59),87641*1(59),87653*1,87661*1,87798*13(59)"/>
    <s v="SHREVE,HALEY"/>
    <s v="Billed"/>
    <s v="59"/>
    <s v="0.00"/>
    <s v="120"/>
    <s v="90+"/>
    <m/>
    <x v="1"/>
    <s v="RISING TIDE REFERENCE LABORATORY"/>
    <m/>
    <n v="0"/>
    <s v="Adjudicated Count"/>
    <n v="0"/>
    <s v="30 Days Count"/>
    <n v="0"/>
    <s v="60 Days Count"/>
    <n v="0"/>
    <s v="2026"/>
    <s v="Jun"/>
    <s v="RTS19528273541205282026"/>
    <m/>
    <m/>
    <m/>
    <m/>
    <n v="1168.48"/>
  </r>
  <r>
    <s v="9"/>
    <s v="Rising Tides"/>
    <n v="19337825"/>
    <s v="2360"/>
    <s v="02. Rising  Tides_Production Report 09.18.2026 - 09.24.2026.xlsx"/>
    <s v="10/01/2026"/>
    <s v="609"/>
    <x v="14"/>
    <s v="UMR"/>
    <m/>
    <s v="UMR"/>
    <s v="UMR"/>
    <s v="1326"/>
    <s v="CC - COMMERCIAL"/>
    <s v="REFERENCE LABORATORY,RISING TIDE"/>
    <s v="CARDONA,LINA"/>
    <s v="Waterford Mid Florida Dermatology"/>
    <s v=""/>
    <s v="571"/>
    <s v="09/06/1984"/>
    <s v="12/12/2025"/>
    <s v="12/15/2025"/>
    <s v="12/17/2025"/>
    <s v="Wound Panel"/>
    <s v="87481*5(59),87500*1,87529*2,87625*1,87640*1,87641*1(59),87798*13(59)"/>
    <s v="INDEPENDENT LABORATORY"/>
    <s v="DIAGNOSTIC LABORATORY"/>
    <n v="1695.24"/>
    <n v="1429.26"/>
    <n v="275.45"/>
    <n v="0"/>
    <n v="275.45"/>
    <s v="265.98"/>
    <s v="0"/>
    <s v="265.98"/>
    <n v="1153.81"/>
    <n v="0"/>
    <n v="1153.81"/>
    <x v="90"/>
    <s v="Partially Paid"/>
    <s v="OA94; PI96; PIB10"/>
    <x v="67"/>
    <s v="OA94 - Processed in Excess of charges; 96 - Non-covered charge(s).; B10 - Allowed amount has been reduced because a component of the basic procedure/test was paid."/>
    <s v="A49.9"/>
    <s v="293"/>
    <s v="YTD"/>
    <s v="288"/>
    <s v="250"/>
    <m/>
    <n v="46296.114254201391"/>
    <s v="87481*5(59),87500*1,87529*2,87625*1,87640*1,87641*1(59),87798*13(59)"/>
    <s v="CHECO,HUMBERTO"/>
    <s v="Billed"/>
    <s v="59"/>
    <s v="0.16"/>
    <s v="287"/>
    <s v="120+"/>
    <m/>
    <x v="0"/>
    <s v="RISING TIDE REFERENCE LABORATORY"/>
    <m/>
    <n v="0"/>
    <s v="Adjudicated Count"/>
    <n v="275.45"/>
    <s v="30 Days Count"/>
    <n v="275.45"/>
    <s v="60 Days Count"/>
    <n v="275.45"/>
    <s v="2025"/>
    <s v="Dec"/>
    <s v="RTS19337825236012122025"/>
    <m/>
    <m/>
    <m/>
    <m/>
    <n v="1153.81"/>
  </r>
  <r>
    <s v="9"/>
    <s v="Rising Tides"/>
    <n v="19509279"/>
    <s v="4958"/>
    <s v="02. Rising  Tides_Production Report 09.18.2026 - 09.24.2026.xlsx"/>
    <s v="10/01/2026"/>
    <s v="2781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526"/>
    <s v="06/25/1989"/>
    <s v="05/06/2026"/>
    <s v="05/11/2026"/>
    <s v="05/15/2026"/>
    <s v="STI Panel, UTI ABR Panel"/>
    <s v="87481*5(59),87491*1,87500*1,87563*1,87591*1,87640*1(59),87641*1(59),87653*1,87661*1,87798*13(59)"/>
    <s v="INDEPENDENT LABORATORY"/>
    <s v="DIAGNOSTIC LABORATORY"/>
    <n v="1824.68"/>
    <n v="1151.44"/>
    <n v="0"/>
    <n v="0"/>
    <n v="0"/>
    <s v="673.24"/>
    <s v="0"/>
    <s v="673.24"/>
    <n v="1151.44"/>
    <n v="0"/>
    <n v="1151.44"/>
    <x v="6"/>
    <s v="Partially Denied"/>
    <s v="CO11"/>
    <x v="57"/>
    <s v="11 - The diagnosis is inconsistent with the procedure."/>
    <s v="N30.20"/>
    <s v="148"/>
    <s v="Rolling180"/>
    <s v="139"/>
    <s v="28"/>
    <m/>
    <n v="46296.114254201391"/>
    <s v="87481*5(59),87491*1,87500*1,87563*1,87591*1,87640*1(59),87641*1(59),87653*1,87661*1,87798*13(59)"/>
    <s v="OKEFFE,ALYSSA"/>
    <s v="Billed"/>
    <s v="59"/>
    <s v="0.00"/>
    <s v="142"/>
    <s v="120+"/>
    <m/>
    <x v="1"/>
    <s v="RISING TIDE REFERENCE LABORATORY"/>
    <m/>
    <n v="0"/>
    <s v="Adjudicated Count"/>
    <n v="0"/>
    <s v="30 Days Count"/>
    <n v="0"/>
    <s v="60 Days Count"/>
    <n v="0"/>
    <s v="2026"/>
    <s v="May"/>
    <s v="RTS19509279495805062026"/>
    <m/>
    <m/>
    <m/>
    <m/>
    <n v="1151.44"/>
  </r>
  <r>
    <s v="9"/>
    <s v="Rising Tides"/>
    <n v="19509236"/>
    <s v="4901"/>
    <s v="02. Rising  Tides_Production Report 09.18.2026 - 09.24.2026.xlsx"/>
    <s v="10/01/2026"/>
    <s v="2770"/>
    <x v="12"/>
    <s v=""/>
    <m/>
    <m/>
    <m/>
    <m/>
    <s v="MC - MEDICARE"/>
    <s v="REFERENCE LABORATORY,RISING TIDE"/>
    <s v="AHNER,CHARLES"/>
    <s v="Ahner Medical Center"/>
    <s v=""/>
    <s v="2515"/>
    <s v="07/20/1951"/>
    <s v="05/04/2026"/>
    <s v="08/12/2026"/>
    <s v="08/14/2026"/>
    <s v="RPP"/>
    <s v="87486*1,87541*1,87556*1,87561*1,87581*1,87631*1,87640*1,87798*6"/>
    <s v="INDEPENDENT LABORATORY"/>
    <s v="DIAGNOSTIC LABORATORY"/>
    <n v="1140.5999999999999"/>
    <n v="1140.5999999999999"/>
    <n v="0"/>
    <n v="0"/>
    <n v="0"/>
    <s v="0"/>
    <s v="0"/>
    <s v="0"/>
    <n v="1140.5999999999999"/>
    <n v="0"/>
    <n v="1140.5999999999999"/>
    <x v="21"/>
    <s v="Fully Denied"/>
    <s v="PR49"/>
    <x v="68"/>
    <s v="49 - This is a non-covered service because it is a routine/preventive exam or a diagnostic/screening procedure done in conjunction with a routine/preventive exam."/>
    <s v="Z13.83"/>
    <s v="150"/>
    <s v="Rolling180"/>
    <s v="48"/>
    <s v="42"/>
    <m/>
    <n v="46296.114254201391"/>
    <s v="87486*1,87541*1,87556*1,87561*1,87581*1,87631*1,87640*1,87798*6"/>
    <s v="DAUBER,SUZANNE"/>
    <s v="Billed"/>
    <m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09236490105042026"/>
    <m/>
    <m/>
    <m/>
    <m/>
    <n v="1140.5999999999999"/>
  </r>
  <r>
    <s v="9"/>
    <s v="Rising Tides"/>
    <n v="19287285"/>
    <s v="675"/>
    <s v="02. Rising  Tides_Production Report 09.18.2026 - 09.24.2026.xlsx"/>
    <s v="10/01/2026"/>
    <s v="37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45"/>
    <s v="05/19/1935"/>
    <s v="09/24/2025"/>
    <s v="11/04/2025"/>
    <s v="01/20/2026"/>
    <s v="RPP"/>
    <s v="87486*1,87541*1,87556*1,87561*1,87581*1,87631*1,87640*1,87798*8(59)"/>
    <s v="INDEPENDENT LABORATORY"/>
    <s v="DIAGNOSTIC LABORATORY"/>
    <n v="1280.96"/>
    <n v="1202.6600000000001"/>
    <n v="75.239999999999995"/>
    <n v="0"/>
    <n v="75.239999999999995"/>
    <s v="78.3"/>
    <s v="0"/>
    <s v="78.3"/>
    <n v="1127.42"/>
    <n v="0"/>
    <n v="1127.42"/>
    <x v="65"/>
    <s v="Partially Paid"/>
    <s v="COB11"/>
    <x v="11"/>
    <s v="B11 - The claim/service has been transferred to the proper payer/processor for processing. Claim/service not covered by this payer/processor."/>
    <s v="J06.9"/>
    <s v="372"/>
    <s v="YTD"/>
    <s v="254"/>
    <s v="219"/>
    <m/>
    <n v="46296.114254201391"/>
    <s v="87486*1,87541*1,87556*1,87561*1,87581*1,87631*1,87640*1,87798*8(59)"/>
    <s v="BRODZINSKI,JOHN"/>
    <s v="Billed"/>
    <s v="59"/>
    <s v="0.06"/>
    <s v="366"/>
    <s v="120+"/>
    <m/>
    <x v="0"/>
    <s v="RISING TIDE REFERENCE LABORATORY"/>
    <m/>
    <n v="0"/>
    <s v="Adjudicated Count"/>
    <n v="75.239999999999995"/>
    <s v="30 Days Count"/>
    <n v="75.239999999999995"/>
    <s v="60 Days Count"/>
    <n v="75.239999999999995"/>
    <s v="2025"/>
    <s v="Nov"/>
    <s v="RTS1928728567509242025"/>
    <m/>
    <m/>
    <m/>
    <m/>
    <n v="1127.42"/>
  </r>
  <r>
    <s v="9"/>
    <s v="Rising Tides"/>
    <n v="19579027"/>
    <s v="7186"/>
    <s v="02. Rising  Tides_Production Report 09.18.2026 - 09.24.2026.xlsx"/>
    <s v="10/01/2026"/>
    <s v="4526"/>
    <x v="3"/>
    <s v="BCBS FL"/>
    <m/>
    <s v="BCBSFL"/>
    <s v="BCBSFL"/>
    <s v="1034"/>
    <s v="CC - COMMERCIAL"/>
    <s v="REFERENCE LABORATORY,RISING TIDE"/>
    <s v="FREILER,ERIC"/>
    <s v="Palm Tree Podiatry"/>
    <s v=""/>
    <s v="3989"/>
    <s v="07/02/1980"/>
    <s v="08/11/2026"/>
    <s v="08/19/2026"/>
    <s v="08/31/2026"/>
    <s v="Nail Panel"/>
    <s v="87481*5(59),87798*13"/>
    <s v="INDEPENDENT LABORATORY"/>
    <s v="DIAGNOSTIC LABORATORY"/>
    <n v="1263.24"/>
    <n v="1122.8900000000001"/>
    <n v="0"/>
    <n v="0"/>
    <n v="0"/>
    <s v="140.35"/>
    <s v="0"/>
    <s v="140.35"/>
    <n v="1122.8900000000001"/>
    <n v="0"/>
    <n v="1122.8900000000001"/>
    <x v="3"/>
    <s v="Partially Denied"/>
    <s v="PR50; PR216"/>
    <x v="44"/>
    <s v="50 - These are non-covered services because this is not deemed a medical necessity by the payer; 216 - Based on the findings of a review organization"/>
    <s v="L60.3"/>
    <s v="51"/>
    <s v="Rolling90"/>
    <s v="31"/>
    <s v="8"/>
    <m/>
    <n v="46296.114254201391"/>
    <s v="87481*5(59),87798*13"/>
    <s v="SHALLOP,ELAINE"/>
    <s v="Billed"/>
    <m/>
    <s v="0.00"/>
    <s v="45"/>
    <s v="30+"/>
    <m/>
    <x v="2"/>
    <s v="RISING TIDE REFERENCE LABORATORY"/>
    <m/>
    <n v="0"/>
    <s v="Adjudicated Count"/>
    <n v="0"/>
    <s v="30 Days Count"/>
    <n v="0"/>
    <m/>
    <n v="0"/>
    <s v="2026"/>
    <s v="Aug"/>
    <s v="RTS19579027718608112026"/>
    <m/>
    <m/>
    <m/>
    <m/>
    <n v="1122.8900000000001"/>
  </r>
  <r>
    <s v="9"/>
    <s v="Rising Tides"/>
    <n v="19548198"/>
    <s v="6168"/>
    <s v="02. Rising  Tides_Production Report 09.18.2026 - 09.24.2026.xlsx"/>
    <s v="10/01/2026"/>
    <s v="3680"/>
    <x v="12"/>
    <s v=""/>
    <m/>
    <m/>
    <m/>
    <m/>
    <s v="MC - MEDICARE"/>
    <s v="REFERENCE LABORATORY,RISING TIDE"/>
    <s v="JACKSON,KRISTIN"/>
    <s v="Advanced Urogynecology"/>
    <s v=""/>
    <s v="3281"/>
    <s v="01/18/1941"/>
    <s v="06/30/2026"/>
    <s v="07/27/2026"/>
    <s v="07/28/2026"/>
    <s v="UTI Panel"/>
    <s v="87481*5(59),87640*1(59),87653*1,87798*9"/>
    <s v="INDEPENDENT LABORATORY"/>
    <s v="DIAGNOSTIC LABORATORY"/>
    <n v="1122.8800000000001"/>
    <n v="1122.8800000000001"/>
    <n v="0"/>
    <n v="0"/>
    <n v="0"/>
    <s v="0"/>
    <s v="0"/>
    <s v="0"/>
    <n v="1122.8800000000001"/>
    <n v="0"/>
    <n v="1122.8800000000001"/>
    <x v="46"/>
    <s v="Fully Denied"/>
    <s v="CO96; CO151; OA18"/>
    <x v="42"/>
    <s v="96 - Non-covered charge(s).; 151 - Payment adjusted because the payer deems the information submitted does not support this many/frequency of services.; OA18 - Duplicate claim/service."/>
    <s v="N30.01"/>
    <s v="93"/>
    <s v="Rolling180"/>
    <s v="65"/>
    <s v="55"/>
    <m/>
    <n v="46296.114254201391"/>
    <s v="87481*5(59),87640*1(59),87653*1,87798*9"/>
    <s v="MYERS,STELLA"/>
    <s v="Billed"/>
    <m/>
    <s v="0.00"/>
    <s v="87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198616806302026"/>
    <m/>
    <m/>
    <m/>
    <m/>
    <n v="1122.8800000000001"/>
  </r>
  <r>
    <s v="9"/>
    <s v="Rising Tides"/>
    <n v="19573110"/>
    <s v="7079"/>
    <s v="02. Rising  Tides_Production Report 09.18.2026 - 09.24.2026.xlsx"/>
    <s v="10/01/2026"/>
    <s v="4346"/>
    <x v="12"/>
    <s v=""/>
    <m/>
    <m/>
    <m/>
    <m/>
    <s v="MC - MEDICARE"/>
    <s v="REFERENCE LABORATORY,RISING TIDE"/>
    <s v="ALPHONSE,ANA"/>
    <s v="McKay Dermatology"/>
    <s v=""/>
    <s v="2972"/>
    <s v="09/09/1940"/>
    <s v="08/03/2026"/>
    <s v="08/10/2026"/>
    <s v="08/14/2026"/>
    <s v="Wound Panel"/>
    <s v="87481*5(59),87529*2,87625*1,87640*1(59),87798*6"/>
    <s v="INDEPENDENT LABORATORY"/>
    <s v="DIAGNOSTIC LABORATORY"/>
    <n v="1063.6199999999999"/>
    <n v="1063.6199999999999"/>
    <n v="0"/>
    <n v="0"/>
    <n v="0"/>
    <s v="0"/>
    <s v="0"/>
    <s v="0"/>
    <n v="1063.6199999999999"/>
    <n v="0"/>
    <n v="1063.6199999999999"/>
    <x v="37"/>
    <s v="Fully Denied"/>
    <s v="CO16"/>
    <x v="8"/>
    <s v="16 - Claim/service lacks information or has submission/billing error(s)."/>
    <s v="L53.8"/>
    <s v="59"/>
    <s v="Rolling90"/>
    <s v="48"/>
    <s v="41"/>
    <m/>
    <n v="46296.114254201391"/>
    <s v="87481*5(59),87529*2,87625*1,87640*1(59),87798*6"/>
    <s v="CHRIST,CLIFFORD"/>
    <s v="Billed"/>
    <m/>
    <s v="0.00"/>
    <s v="53"/>
    <s v="30+"/>
    <m/>
    <x v="0"/>
    <s v="RISING TIDE REFERENCE LABORATORY"/>
    <m/>
    <n v="0"/>
    <s v="Adjudicated Count"/>
    <n v="0"/>
    <s v="30 Days Count"/>
    <n v="0"/>
    <m/>
    <n v="0"/>
    <s v="2026"/>
    <s v="Aug"/>
    <s v="RTS19573110707908032026"/>
    <m/>
    <m/>
    <m/>
    <m/>
    <n v="1063.6199999999999"/>
  </r>
  <r>
    <s v="9"/>
    <s v="Rising Tides"/>
    <n v="19596714"/>
    <s v="8325"/>
    <s v="02. Rising  Tides_Production Report 09.18.2026 - 09.24.2026.xlsx"/>
    <s v="10/01/2026"/>
    <s v="5414"/>
    <x v="12"/>
    <s v=""/>
    <m/>
    <m/>
    <m/>
    <m/>
    <s v="MC - MEDICARE"/>
    <s v="REFERENCE LABORATORY,RISING TIDE"/>
    <s v="ALPHONSE,ANA"/>
    <s v="McKay Dermatology"/>
    <s v=""/>
    <s v="2972"/>
    <s v="09/09/1940"/>
    <s v="09/09/2026"/>
    <s v="09/15/2026"/>
    <s v="09/16/2026"/>
    <s v="Wound Panel"/>
    <s v="87481*5(59),87529*2,87625*1,87640*1(59),87798*6"/>
    <s v="INDEPENDENT LABORATORY"/>
    <s v="DIAGNOSTIC LABORATORY"/>
    <n v="1063.6199999999999"/>
    <n v="1063.6199999999999"/>
    <n v="0"/>
    <n v="0"/>
    <n v="0"/>
    <s v="0"/>
    <s v="0"/>
    <s v="0"/>
    <n v="1063.6199999999999"/>
    <n v="0"/>
    <n v="1063.6199999999999"/>
    <x v="28"/>
    <s v="Fully Denied"/>
    <s v="CO16"/>
    <x v="8"/>
    <s v="16 - Claim/service lacks information or has submission/billing error(s)."/>
    <s v="T81.31XA"/>
    <s v="22"/>
    <s v="Rolling90"/>
    <s v="15"/>
    <s v="7"/>
    <m/>
    <n v="46296.114254201391"/>
    <s v="87481*5(59),87529*2,87625*1,87640*1(59),87798*6"/>
    <s v="CHRIST,CLIFFORD"/>
    <s v="Billed"/>
    <m/>
    <s v="0.00"/>
    <s v="16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714832509092026"/>
    <m/>
    <m/>
    <m/>
    <m/>
    <n v="1063.6199999999999"/>
  </r>
  <r>
    <s v="9"/>
    <s v="Rising Tides"/>
    <n v="19373026"/>
    <s v="2674"/>
    <s v="02. Rising  Tides_Production Report 09.18.2026 - 09.24.2026.xlsx"/>
    <s v="10/01/2026"/>
    <s v="845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790"/>
    <s v="04/04/1971"/>
    <s v="01/08/2026"/>
    <s v="01/13/2026"/>
    <s v="01/14/2026"/>
    <s v="UTI ABR Panel"/>
    <s v="87481*5(59),87500*1,87640*1,87641*1(59),87653*1,87801*3(59)"/>
    <s v="INDEPENDENT LABORATORY"/>
    <s v="DIAGNOSTIC LABORATORY"/>
    <n v="1058.0999999999999"/>
    <n v="1058.0999999999999"/>
    <n v="0"/>
    <n v="0"/>
    <n v="0"/>
    <s v="0"/>
    <s v="0"/>
    <s v="0"/>
    <n v="1058.0999999999999"/>
    <n v="0"/>
    <n v="1058.0999999999999"/>
    <x v="71"/>
    <s v="Fully Denied"/>
    <s v="CO50"/>
    <x v="61"/>
    <s v="50 - These are non-covered services because this is not deemed a medical necessity by the payer"/>
    <s v="R35.0"/>
    <s v="266"/>
    <s v="YTD"/>
    <s v="260"/>
    <s v="149"/>
    <m/>
    <n v="46296.114254201391"/>
    <s v="87481*5(59),87500*1,87640*1,87641*1(59),87653*1,87801*3(59)"/>
    <s v="MCINNIS,PANDORA"/>
    <s v="Billed"/>
    <s v="59"/>
    <s v="0.00"/>
    <s v="260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73026267401082026"/>
    <m/>
    <m/>
    <m/>
    <m/>
    <n v="1058.0999999999999"/>
  </r>
  <r>
    <s v="9"/>
    <s v="Rising Tides"/>
    <n v="19502962"/>
    <s v="4771"/>
    <s v="02. Rising  Tides_Production Report 09.18.2026 - 09.24.2026.xlsx"/>
    <s v="10/01/2026"/>
    <s v="2561"/>
    <x v="2"/>
    <s v="Cigna"/>
    <s v="CIG-ALL-001"/>
    <s v="CIGNA"/>
    <s v="CIGNA"/>
    <s v="1038"/>
    <s v="CC - COMMERCIAL"/>
    <s v="REFERENCE LABORATORY,RISING TIDE"/>
    <s v="FREILER,ERIC"/>
    <s v="Palm Tree Podiatry"/>
    <s v=""/>
    <s v="2328"/>
    <s v="03/05/1962"/>
    <s v="04/29/2026"/>
    <s v="06/30/2026"/>
    <s v="08/14/2026"/>
    <s v="Nail Panel"/>
    <s v="87481*5(59),87798*10(59)"/>
    <s v="INDEPENDENT LABORATORY"/>
    <s v="DIAGNOSTIC LABORATORY"/>
    <n v="1052.7"/>
    <n v="1052.7"/>
    <n v="0"/>
    <n v="0"/>
    <n v="0"/>
    <s v="0"/>
    <s v="0"/>
    <s v="0"/>
    <n v="1052.7"/>
    <n v="0"/>
    <n v="1052.7"/>
    <x v="39"/>
    <s v="Fully Denied"/>
    <s v="CO22"/>
    <x v="19"/>
    <s v="22 - This care may be covered by another payer per coordination of benefits."/>
    <s v="L60.3"/>
    <s v="155"/>
    <s v="Rolling180"/>
    <s v="48"/>
    <s v="36"/>
    <m/>
    <n v="46296.114254201391"/>
    <s v="87481*5(59),87798*10(59)"/>
    <s v="CHAMPAGNE,TAMARA"/>
    <s v="Billed"/>
    <s v="59"/>
    <s v="0.00"/>
    <s v="149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02962477104292026"/>
    <m/>
    <m/>
    <m/>
    <m/>
    <n v="1052.7"/>
  </r>
  <r>
    <s v="9"/>
    <s v="Rising Tides"/>
    <n v="19573108"/>
    <s v="7056"/>
    <s v="02. Rising  Tides_Production Report 09.18.2026 - 09.24.2026.xlsx"/>
    <s v="10/01/2026"/>
    <s v="4344"/>
    <x v="12"/>
    <s v=""/>
    <m/>
    <m/>
    <m/>
    <m/>
    <s v="MC - MEDICARE"/>
    <s v="REFERENCE LABORATORY,RISING TIDE"/>
    <s v="QUESADA MARTINEZ,AMADO"/>
    <s v="First Care Partners"/>
    <s v=""/>
    <s v="2615"/>
    <s v="12/10/1950"/>
    <s v="08/04/2026"/>
    <s v="08/10/2026"/>
    <s v="08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21"/>
    <s v="Fully Denied"/>
    <s v="CO183"/>
    <x v="40"/>
    <s v="183 - The referring provider is not eligible to refer the service billed."/>
    <s v="N39.0"/>
    <s v="58"/>
    <s v="Rolling90"/>
    <s v="48"/>
    <s v="42"/>
    <m/>
    <n v="46296.114254201391"/>
    <s v="87481*5(59),87500*1,87640*1(59),87641*1(59),87653*1,87798*6"/>
    <s v="PEREZ,HILDA"/>
    <s v="Billed"/>
    <m/>
    <s v="0.00"/>
    <s v="52"/>
    <s v="30+"/>
    <m/>
    <x v="0"/>
    <s v="RISING TIDE REFERENCE LABORATORY"/>
    <m/>
    <n v="0"/>
    <s v="Adjudicated Count"/>
    <n v="0"/>
    <s v="30 Days Count"/>
    <n v="0"/>
    <m/>
    <n v="0"/>
    <s v="2026"/>
    <s v="Aug"/>
    <s v="RTS19573108705608042026"/>
    <m/>
    <m/>
    <m/>
    <m/>
    <n v="1052.7"/>
  </r>
  <r>
    <s v="9"/>
    <s v="Rising Tides"/>
    <n v="19571591"/>
    <s v="6907"/>
    <s v="02. Rising  Tides_Production Report 09.18.2026 - 09.24.2026.xlsx"/>
    <s v="10/01/2026"/>
    <s v="4291"/>
    <x v="12"/>
    <s v=""/>
    <m/>
    <m/>
    <m/>
    <m/>
    <s v="MC - MEDICARE"/>
    <s v="REFERENCE LABORATORY,RISING TIDE"/>
    <s v="JACKSON,KRISTIN"/>
    <s v="Advanced Urogynecology"/>
    <s v=""/>
    <s v="2008"/>
    <s v="12/30/1951"/>
    <s v="07/29/2026"/>
    <s v="08/11/2026"/>
    <s v="08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7"/>
    <s v="Fully Denied"/>
    <s v="CO16"/>
    <x v="8"/>
    <s v="16 - Claim/service lacks information or has submission/billing error(s)."/>
    <s v="N30.01"/>
    <s v="64"/>
    <s v="Rolling90"/>
    <s v="48"/>
    <s v="41"/>
    <m/>
    <n v="46296.114254201391"/>
    <s v="87481*5(59),87500*1,87640*1(59),87641*1(59),87653*1,87798*6"/>
    <s v="DONNELLY,SUE"/>
    <s v="Billed"/>
    <m/>
    <s v="0.00"/>
    <s v="58"/>
    <s v="30+"/>
    <m/>
    <x v="0"/>
    <s v="RISING TIDE REFERENCE LABORATORY"/>
    <m/>
    <n v="0"/>
    <s v="Adjudicated Count"/>
    <n v="0"/>
    <s v="30 Days Count"/>
    <n v="0"/>
    <m/>
    <n v="0"/>
    <s v="2026"/>
    <s v="Aug"/>
    <s v="RTS19571591690707292026"/>
    <m/>
    <m/>
    <m/>
    <m/>
    <n v="1052.7"/>
  </r>
  <r>
    <s v="9"/>
    <s v="Rising Tides"/>
    <n v="19579128"/>
    <s v="7187"/>
    <s v="02. Rising  Tides_Production Report 09.18.2026 - 09.24.2026.xlsx"/>
    <s v="10/01/2026"/>
    <s v="4531"/>
    <x v="12"/>
    <s v=""/>
    <m/>
    <m/>
    <m/>
    <m/>
    <s v="MC - MEDICARE"/>
    <s v="REFERENCE LABORATORY,RISING TIDE"/>
    <s v="MURPHY,KRISTEN"/>
    <s v="Addington Place of Titusville"/>
    <s v=""/>
    <s v="2108"/>
    <s v="10/03/1929"/>
    <s v="08/11/2026"/>
    <s v="08/19/2026"/>
    <s v="08/20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16"/>
    <x v="8"/>
    <s v="16 - Claim/service lacks information or has submission/billing error(s)."/>
    <s v="R30.9"/>
    <s v="51"/>
    <s v="Rolling90"/>
    <s v="42"/>
    <s v="34"/>
    <m/>
    <n v="46296.114254201391"/>
    <s v="87481*5(59),87500*1,87640*1(59),87641*1(59),87653*1,87798*6"/>
    <s v="CARPENTER,JOAN"/>
    <s v="Billed"/>
    <m/>
    <s v="0.00"/>
    <s v="45"/>
    <s v="30+"/>
    <m/>
    <x v="1"/>
    <s v="RISING TIDE REFERENCE LABORATORY"/>
    <m/>
    <n v="0"/>
    <s v="Adjudicated Count"/>
    <n v="0"/>
    <s v="30 Days Count"/>
    <n v="0"/>
    <m/>
    <n v="0"/>
    <s v="2026"/>
    <s v="Aug"/>
    <s v="RTS19579128718708112026"/>
    <m/>
    <m/>
    <m/>
    <m/>
    <n v="1052.7"/>
  </r>
  <r>
    <s v="9"/>
    <s v="Rising Tides"/>
    <n v="19574895"/>
    <s v="7008"/>
    <s v="02. Rising  Tides_Production Report 09.18.2026 - 09.24.2026.xlsx"/>
    <s v="10/01/2026"/>
    <s v="4414"/>
    <x v="12"/>
    <s v=""/>
    <m/>
    <m/>
    <m/>
    <m/>
    <s v="MC - MEDICARE"/>
    <s v="REFERENCE LABORATORY,RISING TIDE"/>
    <s v="JACKSON,KRISTIN"/>
    <s v="Advanced Urogynecology"/>
    <s v=""/>
    <s v="3082"/>
    <s v="07/11/1952"/>
    <s v="08/03/2026"/>
    <s v="08/14/2026"/>
    <s v="08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62"/>
    <s v="Fully Denied"/>
    <s v="CO16"/>
    <x v="8"/>
    <s v="16 - Claim/service lacks information or has submission/billing error(s)."/>
    <s v="N30.01"/>
    <s v="59"/>
    <s v="Rolling90"/>
    <s v="48"/>
    <s v="38"/>
    <m/>
    <n v="46296.114254201391"/>
    <s v="87481*5(59),87500*1,87640*1(59),87641*1(59),87653*1,87798*6"/>
    <s v="FRASCATI,KATHY"/>
    <s v="Billed"/>
    <m/>
    <s v="0.00"/>
    <s v="53"/>
    <s v="30+"/>
    <m/>
    <x v="0"/>
    <s v="RISING TIDE REFERENCE LABORATORY"/>
    <m/>
    <n v="0"/>
    <s v="Adjudicated Count"/>
    <n v="0"/>
    <s v="30 Days Count"/>
    <n v="0"/>
    <m/>
    <n v="0"/>
    <s v="2026"/>
    <s v="Aug"/>
    <s v="RTS19574895700808032026"/>
    <m/>
    <m/>
    <m/>
    <m/>
    <n v="1052.7"/>
  </r>
  <r>
    <s v="9"/>
    <s v="Rising Tides"/>
    <n v="19583566"/>
    <s v="7573"/>
    <s v="02. Rising  Tides_Production Report 09.18.2026 - 09.24.2026.xlsx"/>
    <s v="10/01/2026"/>
    <s v="4625"/>
    <x v="12"/>
    <s v=""/>
    <m/>
    <m/>
    <m/>
    <m/>
    <s v="MC - MEDICARE"/>
    <s v="REFERENCE LABORATORY,RISING TIDE"/>
    <s v="FAIRCHILD,RACHEL"/>
    <s v="TCMA Care Okeechobee"/>
    <s v=""/>
    <s v="3903"/>
    <s v="11/30/1949"/>
    <s v="08/23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1"/>
    <s v="Fully Denied"/>
    <s v="CO16"/>
    <x v="8"/>
    <s v="16 - Claim/service lacks information or has submission/billing error(s)."/>
    <s v="R39.15"/>
    <s v="39"/>
    <s v="Rolling90"/>
    <s v="36"/>
    <s v="29"/>
    <m/>
    <n v="46296.114254201391"/>
    <s v="87481*5(59),87500*1,87640*1(59),87641*1(59),87653*1,87798*6"/>
    <s v="HUEY,JOHN"/>
    <s v="Billed"/>
    <m/>
    <s v="0.00"/>
    <s v="33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66757308232026"/>
    <m/>
    <m/>
    <m/>
    <m/>
    <n v="1052.7"/>
  </r>
  <r>
    <s v="9"/>
    <s v="Rising Tides"/>
    <n v="19583577"/>
    <s v="7332"/>
    <s v="02. Rising  Tides_Production Report 09.18.2026 - 09.24.2026.xlsx"/>
    <s v="10/01/2026"/>
    <s v="4636"/>
    <x v="12"/>
    <s v=""/>
    <m/>
    <m/>
    <m/>
    <m/>
    <s v="CC - COMMERCIAL"/>
    <s v="REFERENCE LABORATORY,RISING TIDE"/>
    <s v="JACKSON,KRISTIN"/>
    <s v="Advanced Urogynecology"/>
    <s v=""/>
    <s v="4074"/>
    <s v="06/01/1946"/>
    <s v="08/14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N30.00"/>
    <s v="48"/>
    <s v="Rolling90"/>
    <s v="36"/>
    <s v="34"/>
    <m/>
    <n v="46296.114254201391"/>
    <s v="87481*5(59),87500*1,87640*1(59),87641*1(59),87653*1,87798*6"/>
    <s v="GLICKMAN,ANNETTA"/>
    <s v="Billed"/>
    <m/>
    <s v="0.00"/>
    <s v="4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77733208142026"/>
    <m/>
    <m/>
    <m/>
    <m/>
    <n v="1052.7"/>
  </r>
  <r>
    <s v="9"/>
    <s v="Rising Tides"/>
    <n v="19583539"/>
    <s v="7305"/>
    <s v="02. Rising  Tides_Production Report 09.18.2026 - 09.24.2026.xlsx"/>
    <s v="10/01/2026"/>
    <s v="4598"/>
    <x v="12"/>
    <s v=""/>
    <m/>
    <m/>
    <m/>
    <m/>
    <s v="MC - MEDICARE"/>
    <s v="REFERENCE LABORATORY,RISING TIDE"/>
    <s v="QUESADA MARTINEZ,AMADO"/>
    <s v="First Care Partners"/>
    <s v=""/>
    <s v="3572"/>
    <s v="10/07/1956"/>
    <s v="08/14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41"/>
    <s v="Fully Denied"/>
    <s v="CO183"/>
    <x v="40"/>
    <s v="183 - The referring provider is not eligible to refer the service billed."/>
    <s v="N39.0"/>
    <s v="48"/>
    <s v="Rolling90"/>
    <s v="36"/>
    <s v="30"/>
    <m/>
    <n v="46296.114254201391"/>
    <s v="87481*5(59),87500*1,87640*1(59),87641*1(59),87653*1,87798*6"/>
    <s v="VILLANUEVA,JUDY"/>
    <s v="Billed"/>
    <m/>
    <s v="0.00"/>
    <s v="4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39730508142026"/>
    <m/>
    <m/>
    <m/>
    <m/>
    <n v="1052.7"/>
  </r>
  <r>
    <s v="9"/>
    <s v="Rising Tides"/>
    <n v="19583562"/>
    <s v="7345"/>
    <s v="02. Rising  Tides_Production Report 09.18.2026 - 09.24.2026.xlsx"/>
    <s v="10/01/2026"/>
    <s v="4621"/>
    <x v="12"/>
    <s v=""/>
    <m/>
    <m/>
    <m/>
    <m/>
    <s v="CC - COMMERCIAL"/>
    <s v="REFERENCE LABORATORY,RISING TIDE"/>
    <s v="CAJUSTE,ROSELINE"/>
    <s v="TCMA Sebring"/>
    <s v=""/>
    <s v="4063"/>
    <s v="11/23/1949"/>
    <s v="08/17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R30.9"/>
    <s v="45"/>
    <s v="Rolling90"/>
    <s v="36"/>
    <s v="34"/>
    <m/>
    <n v="46296.114254201391"/>
    <s v="87481*5(59),87500*1,87640*1(59),87641*1(59),87653*1,87798*6"/>
    <s v="BLOSE,JUDITH"/>
    <s v="Billed"/>
    <m/>
    <s v="0.00"/>
    <s v="39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62734508172026"/>
    <m/>
    <m/>
    <m/>
    <m/>
    <n v="1052.7"/>
  </r>
  <r>
    <s v="9"/>
    <s v="Rising Tides"/>
    <n v="19583555"/>
    <s v="7523"/>
    <s v="02. Rising  Tides_Production Report 09.18.2026 - 09.24.2026.xlsx"/>
    <s v="10/01/2026"/>
    <s v="4614"/>
    <x v="12"/>
    <s v=""/>
    <m/>
    <m/>
    <m/>
    <m/>
    <s v="MC - MEDICARE"/>
    <s v="REFERENCE LABORATORY,RISING TIDE"/>
    <s v="JACKSON,KRISTIN"/>
    <s v="Advanced Urogynecology"/>
    <s v=""/>
    <s v="3017"/>
    <s v="01/28/1951"/>
    <s v="08/21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41"/>
    <s v="Fully Denied"/>
    <s v="CO16"/>
    <x v="8"/>
    <s v="16 - Claim/service lacks information or has submission/billing error(s)."/>
    <s v="N30.00"/>
    <s v="41"/>
    <s v="Rolling90"/>
    <s v="36"/>
    <s v="30"/>
    <m/>
    <n v="46296.114254201391"/>
    <s v="87481*5(59),87500*1,87640*1(59),87641*1(59),87653*1,87798*6"/>
    <s v="KILBORN,MARSHA L"/>
    <s v="Billed"/>
    <m/>
    <s v="0.00"/>
    <s v="3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55752308212026"/>
    <m/>
    <m/>
    <m/>
    <m/>
    <n v="1052.7"/>
  </r>
  <r>
    <s v="9"/>
    <s v="Rising Tides"/>
    <n v="19576687"/>
    <s v="7143"/>
    <s v="02. Rising  Tides_Production Report 09.18.2026 - 09.24.2026.xlsx"/>
    <s v="10/01/2026"/>
    <s v="4470"/>
    <x v="12"/>
    <s v=""/>
    <m/>
    <m/>
    <m/>
    <m/>
    <s v="MC - MEDICARE"/>
    <s v="REFERENCE LABORATORY,RISING TIDE"/>
    <s v="JACKSON,KRISTIN"/>
    <s v="Advanced Urogynecology"/>
    <s v=""/>
    <s v="1822"/>
    <s v="02/06/1953"/>
    <s v="08/07/2026"/>
    <s v="08/17/2026"/>
    <s v="08/18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9"/>
    <s v="Fully Denied"/>
    <s v="CO16"/>
    <x v="8"/>
    <s v="16 - Claim/service lacks information or has submission/billing error(s)."/>
    <s v="N30.00"/>
    <s v="55"/>
    <s v="Rolling90"/>
    <s v="44"/>
    <s v="36"/>
    <m/>
    <n v="46296.114254201391"/>
    <s v="87481*5(59),87500*1,87640*1(59),87641*1(59),87653*1,87798*6"/>
    <s v="BUSCH,EDITH"/>
    <s v="Billed"/>
    <m/>
    <s v="0.00"/>
    <s v="49"/>
    <s v="30+"/>
    <m/>
    <x v="0"/>
    <s v="RISING TIDE REFERENCE LABORATORY"/>
    <m/>
    <n v="0"/>
    <s v="Adjudicated Count"/>
    <n v="0"/>
    <s v="30 Days Count"/>
    <n v="0"/>
    <m/>
    <n v="0"/>
    <s v="2026"/>
    <s v="Aug"/>
    <s v="RTS19576687714308072026"/>
    <m/>
    <m/>
    <m/>
    <m/>
    <n v="1052.7"/>
  </r>
  <r>
    <s v="9"/>
    <s v="Rising Tides"/>
    <n v="19583495"/>
    <s v="7483"/>
    <s v="02. Rising  Tides_Production Report 09.18.2026 - 09.24.2026.xlsx"/>
    <s v="10/01/2026"/>
    <s v="4554"/>
    <x v="12"/>
    <s v=""/>
    <m/>
    <m/>
    <m/>
    <m/>
    <s v="MC - MEDICARE"/>
    <s v="REFERENCE LABORATORY,RISING TIDE"/>
    <s v="FISHER,SHAWN"/>
    <s v="TCMA Care Stuart"/>
    <s v=""/>
    <s v="4008"/>
    <s v="02/26/1945"/>
    <s v="08/19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L29.2"/>
    <s v="43"/>
    <s v="Rolling90"/>
    <s v="36"/>
    <s v="34"/>
    <m/>
    <n v="46296.114254201391"/>
    <s v="87481*5(59),87500*1,87640*1(59),87641*1(59),87653*1,87798*6"/>
    <s v="KANE,CATHERINE"/>
    <s v="Billed"/>
    <m/>
    <s v="0.00"/>
    <s v="37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495748308192026"/>
    <m/>
    <m/>
    <m/>
    <m/>
    <n v="1052.7"/>
  </r>
  <r>
    <s v="9"/>
    <s v="Rising Tides"/>
    <n v="19583525"/>
    <s v="7519"/>
    <s v="02. Rising  Tides_Production Report 09.18.2026 - 09.24.2026.xlsx"/>
    <s v="10/01/2026"/>
    <s v="4584"/>
    <x v="12"/>
    <s v=""/>
    <m/>
    <m/>
    <m/>
    <m/>
    <s v="MC - MEDICARE"/>
    <s v="REFERENCE LABORATORY,RISING TIDE"/>
    <s v="JACKSON,KRISTIN"/>
    <s v="Advanced Urogynecology"/>
    <s v=""/>
    <s v="1822"/>
    <s v="02/06/1953"/>
    <s v="08/21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41"/>
    <s v="Fully Denied"/>
    <s v="CO16"/>
    <x v="8"/>
    <s v="16 - Claim/service lacks information or has submission/billing error(s)."/>
    <s v="N30.00"/>
    <s v="41"/>
    <s v="Rolling90"/>
    <s v="36"/>
    <s v="30"/>
    <m/>
    <n v="46296.114254201391"/>
    <s v="87481*5(59),87500*1,87640*1(59),87641*1(59),87653*1,87798*6"/>
    <s v="BUSCH,EDITH"/>
    <s v="Billed"/>
    <m/>
    <s v="0.00"/>
    <s v="3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25751908212026"/>
    <m/>
    <m/>
    <m/>
    <m/>
    <n v="1052.7"/>
  </r>
  <r>
    <s v="9"/>
    <s v="Rising Tides"/>
    <n v="19583533"/>
    <s v="7320"/>
    <s v="02. Rising  Tides_Production Report 09.18.2026 - 09.24.2026.xlsx"/>
    <s v="10/01/2026"/>
    <s v="4592"/>
    <x v="12"/>
    <s v=""/>
    <m/>
    <m/>
    <m/>
    <m/>
    <s v="MC - MEDICARE"/>
    <s v="REFERENCE LABORATORY,RISING TIDE"/>
    <s v="PLICHTA,ANGELA"/>
    <s v="Urology Associates of SENC Wilmington"/>
    <s v=""/>
    <s v="4040"/>
    <s v="05/21/1942"/>
    <s v="08/17/2026"/>
    <s v="08/25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N39.0"/>
    <s v="45"/>
    <s v="Rolling90"/>
    <s v="36"/>
    <s v="34"/>
    <m/>
    <n v="46296.114254201391"/>
    <s v="87481*5(59),87500*1,87640*1(59),87641*1(59),87653*1,87798*6"/>
    <s v="JACKSON,CAROLYN"/>
    <s v="Billed"/>
    <m/>
    <s v="0.00"/>
    <s v="39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33732008172026"/>
    <m/>
    <m/>
    <m/>
    <m/>
    <n v="1052.7"/>
  </r>
  <r>
    <s v="9"/>
    <s v="Rising Tides"/>
    <n v="19550071"/>
    <s v="6113"/>
    <s v="02. Rising  Tides_Production Report 09.18.2026 - 09.24.2026.xlsx"/>
    <s v="10/01/2026"/>
    <s v="3745"/>
    <x v="12"/>
    <s v=""/>
    <m/>
    <m/>
    <m/>
    <m/>
    <s v="MC - MEDICARE"/>
    <s v="REFERENCE LABORATORY,RISING TIDE"/>
    <s v="JACKSON,KRISTIN"/>
    <s v="Advanced Urogynecology"/>
    <s v=""/>
    <s v="3017"/>
    <s v="01/28/1951"/>
    <s v="06/29/2026"/>
    <s v="08/12/2026"/>
    <s v="08/14/2026"/>
    <s v="UTI ABR Panel"/>
    <s v="87481*5,87500*1,87640*1(59),87641*1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7"/>
    <s v="Fully Denied"/>
    <s v="CO16"/>
    <x v="8"/>
    <s v="16 - Claim/service lacks information or has submission/billing error(s)."/>
    <s v="N30.01"/>
    <s v="94"/>
    <s v="Rolling180"/>
    <s v="48"/>
    <s v="41"/>
    <m/>
    <n v="46296.114254201391"/>
    <s v="87481*5,87500*1,87640*1(59),87641*1,87653*1,87798*6"/>
    <s v="KILBORN,MARSHA L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50071611306292026"/>
    <m/>
    <m/>
    <m/>
    <m/>
    <n v="1052.7"/>
  </r>
  <r>
    <s v="9"/>
    <s v="Rising Tides"/>
    <n v="19559786"/>
    <s v="6725"/>
    <s v="02. Rising  Tides_Production Report 09.18.2026 - 09.24.2026.xlsx"/>
    <s v="10/01/2026"/>
    <s v="4012"/>
    <x v="14"/>
    <s v="UMR"/>
    <m/>
    <s v="UMR"/>
    <s v="UMR"/>
    <s v="1326"/>
    <s v="MC - MEDICARE"/>
    <s v="REFERENCE LABORATORY,RISING TIDE"/>
    <s v="DAVIDIUK,ANDREW"/>
    <s v="Orlando Health Urology Oviedo"/>
    <s v=""/>
    <s v="3560"/>
    <s v="05/05/1959"/>
    <s v="07/23/2026"/>
    <s v="07/28/2026"/>
    <s v="08/0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91"/>
    <s v="Fu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R30.0"/>
    <s v="70"/>
    <s v="Rolling90"/>
    <s v="56"/>
    <s v="44"/>
    <m/>
    <n v="46296.114254201391"/>
    <s v="87481*5(59),87500*1,87640*1(59),87641*1(59),87653*1,87798*6"/>
    <s v="RUMPZA,GARY"/>
    <s v="Billed"/>
    <m/>
    <s v="0.00"/>
    <s v="64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786672507232026"/>
    <m/>
    <m/>
    <m/>
    <m/>
    <n v="1052.7"/>
  </r>
  <r>
    <s v="9"/>
    <s v="Rising Tides"/>
    <n v="19503890"/>
    <s v="4756"/>
    <s v="02. Rising  Tides_Production Report 09.18.2026 - 09.24.2026.xlsx"/>
    <s v="10/01/2026"/>
    <s v="2687"/>
    <x v="12"/>
    <s v=""/>
    <m/>
    <m/>
    <m/>
    <m/>
    <s v="MC - MEDICARE"/>
    <s v="REFERENCE LABORATORY,RISING TIDE"/>
    <s v="CORNELIUS,DANIKA"/>
    <s v="TCMA Care Okeechobee"/>
    <s v=""/>
    <s v="2438"/>
    <s v="07/05/1943"/>
    <s v="04/26/2026"/>
    <s v="08/12/2026"/>
    <s v="08/14/2026"/>
    <s v="UTI ABR Panel"/>
    <s v="87481*5,87500*1,87640*1(59),87641*1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7"/>
    <s v="Fully Denied"/>
    <s v="CO16"/>
    <x v="8"/>
    <s v="16 - Claim/service lacks information or has submission/billing error(s)."/>
    <s v="N39.0"/>
    <s v="158"/>
    <s v="Rolling180"/>
    <s v="48"/>
    <s v="41"/>
    <m/>
    <n v="46296.114254201391"/>
    <s v="87481*5,87500*1,87640*1(59),87641*1,87653*1,87798*6"/>
    <s v="GILLETTE,CAROLYN"/>
    <s v="Billed"/>
    <m/>
    <s v="0.00"/>
    <s v="152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03890475604262026"/>
    <m/>
    <m/>
    <m/>
    <m/>
    <n v="1052.7"/>
  </r>
  <r>
    <s v="9"/>
    <s v="Rising Tides"/>
    <n v="19596800"/>
    <s v="8372"/>
    <s v="02. Rising  Tides_Production Report 09.18.2026 - 09.24.2026.xlsx"/>
    <s v="10/01/2026"/>
    <s v="5457"/>
    <x v="12"/>
    <s v=""/>
    <m/>
    <m/>
    <m/>
    <m/>
    <s v="MC - MEDICARE"/>
    <s v="REFERENCE LABORATORY,RISING TIDE"/>
    <s v="DURRETT,WILLIAM"/>
    <s v="Novo Wellness"/>
    <s v=""/>
    <s v="4769"/>
    <s v="11/01/1960"/>
    <s v="09/08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09"/>
    <x v="13"/>
    <s v="109 - Claim/service not covered by this payer/contractor."/>
    <s v="G89.29"/>
    <s v="23"/>
    <s v="Rolling90"/>
    <s v="15"/>
    <s v="8"/>
    <m/>
    <n v="46296.114254201391"/>
    <s v="87481*5(59),87500*1,87640*1(59),87641*1(59),87653*1,87798*6"/>
    <s v="DURHAM,JOANN"/>
    <s v="Billed"/>
    <m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800837209082026"/>
    <m/>
    <m/>
    <m/>
    <m/>
    <n v="1052.7"/>
  </r>
  <r>
    <s v="9"/>
    <s v="Rising Tides"/>
    <n v="19596649"/>
    <s v="8330"/>
    <s v="02. Rising  Tides_Production Report 09.18.2026 - 09.24.2026.xlsx"/>
    <s v="10/01/2026"/>
    <s v="5350"/>
    <x v="12"/>
    <s v=""/>
    <m/>
    <m/>
    <m/>
    <m/>
    <s v="MC - MEDICARE"/>
    <s v="REFERENCE LABORATORY,RISING TIDE"/>
    <s v="NYAHODA,TARISAI"/>
    <s v="Mary, Queen, and Mother Center"/>
    <s v=""/>
    <s v="4686"/>
    <s v="11/03/1950"/>
    <s v="09/08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09"/>
    <x v="13"/>
    <s v="109 - Claim/service not covered by this payer/contractor."/>
    <s v="N20.0"/>
    <s v="23"/>
    <s v="Rolling90"/>
    <s v="15"/>
    <s v="8"/>
    <m/>
    <n v="46296.114254201391"/>
    <s v="87481*5(59),87500*1,87640*1(59),87641*1(59),87653*1,87798*6"/>
    <s v="PFEFFER,MARY"/>
    <s v="Billed"/>
    <m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49833009082026"/>
    <m/>
    <m/>
    <m/>
    <m/>
    <n v="1052.7"/>
  </r>
  <r>
    <s v="9"/>
    <s v="Rising Tides"/>
    <n v="19596651"/>
    <s v="8353"/>
    <s v="02. Rising  Tides_Production Report 09.18.2026 - 09.24.2026.xlsx"/>
    <s v="10/01/2026"/>
    <s v="5352"/>
    <x v="12"/>
    <s v=""/>
    <m/>
    <m/>
    <m/>
    <m/>
    <s v="MC - MEDICARE"/>
    <s v="REFERENCE LABORATORY,RISING TIDE"/>
    <s v="HUGHES,KANDI"/>
    <s v="The Gables of Westerville"/>
    <s v=""/>
    <s v="4687"/>
    <s v="07/02/1941"/>
    <s v="09/09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6"/>
    <x v="8"/>
    <s v="16 - Claim/service lacks information or has submission/billing error(s)."/>
    <s v="N39.0"/>
    <s v="22"/>
    <s v="Rolling90"/>
    <s v="15"/>
    <s v="8"/>
    <m/>
    <n v="46296.114254201391"/>
    <s v="87481*5(59),87500*1,87640*1(59),87641*1(59),87653*1,87798*6"/>
    <s v="RUBY,STROUPE"/>
    <s v="Billed"/>
    <m/>
    <s v="0.00"/>
    <s v="16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51835309092026"/>
    <m/>
    <m/>
    <m/>
    <m/>
    <n v="1052.7"/>
  </r>
  <r>
    <s v="9"/>
    <s v="Rising Tides"/>
    <n v="19596899"/>
    <s v="8218"/>
    <s v="02. Rising  Tides_Production Report 09.18.2026 - 09.24.2026.xlsx"/>
    <s v="10/01/2026"/>
    <s v="5489"/>
    <x v="12"/>
    <s v=""/>
    <m/>
    <m/>
    <m/>
    <m/>
    <s v="MC - MEDICARE"/>
    <s v="REFERENCE LABORATORY,RISING TIDE"/>
    <s v="JACKSON,KRISTIN"/>
    <s v="Advanced Urogynecology"/>
    <s v=""/>
    <s v="3082"/>
    <s v="07/11/1952"/>
    <s v="09/04/2026"/>
    <s v="09/16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28"/>
    <s v="Fully Denied"/>
    <s v="CO16"/>
    <x v="8"/>
    <s v="16 - Claim/service lacks information or has submission/billing error(s)."/>
    <s v="N30.01"/>
    <s v="27"/>
    <s v="Rolling90"/>
    <s v="15"/>
    <s v="7"/>
    <m/>
    <n v="46296.114254201391"/>
    <s v="87481*5(59),87500*1,87640*1(59),87641*1(59),87653*1,87798*6"/>
    <s v="FRASCATI,KATHY"/>
    <s v="Billed"/>
    <m/>
    <s v="0.00"/>
    <s v="21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899821809042026"/>
    <m/>
    <m/>
    <m/>
    <m/>
    <n v="1052.7"/>
  </r>
  <r>
    <s v="9"/>
    <s v="Rising Tides"/>
    <n v="19596593"/>
    <s v="8332"/>
    <s v="02. Rising  Tides_Production Report 09.18.2026 - 09.24.2026.xlsx"/>
    <s v="10/01/2026"/>
    <s v="5295"/>
    <x v="12"/>
    <s v=""/>
    <m/>
    <m/>
    <m/>
    <m/>
    <s v="MC - MEDICARE"/>
    <s v="REFERENCE LABORATORY,RISING TIDE"/>
    <s v="DREWS,DENNIS"/>
    <s v="Parkview Healthcare"/>
    <s v=""/>
    <s v="4642"/>
    <s v="10/01/1950"/>
    <s v="09/09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B9"/>
    <x v="69"/>
    <s v="B9 - Patient is enrolled in a Hospice."/>
    <s v="R30.0"/>
    <s v="22"/>
    <s v="Rolling90"/>
    <s v="15"/>
    <s v="8"/>
    <m/>
    <n v="46296.114254201391"/>
    <s v="87481*5(59),87500*1,87640*1(59),87641*1(59),87653*1,87798*6"/>
    <s v="COOPER,TIMOTHY"/>
    <s v="Billed"/>
    <m/>
    <s v="0.00"/>
    <s v="16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593833209092026"/>
    <m/>
    <m/>
    <m/>
    <m/>
    <n v="1052.7"/>
  </r>
  <r>
    <s v="9"/>
    <s v="Rising Tides"/>
    <n v="19596630"/>
    <s v="8291"/>
    <s v="02. Rising  Tides_Production Report 09.18.2026 - 09.24.2026.xlsx"/>
    <s v="10/01/2026"/>
    <s v="5331"/>
    <x v="12"/>
    <s v=""/>
    <m/>
    <m/>
    <m/>
    <m/>
    <s v="MC - MEDICARE"/>
    <s v="REFERENCE LABORATORY,RISING TIDE"/>
    <s v="JACKSON,KRISTIN"/>
    <s v="Advanced Urogynecology"/>
    <s v=""/>
    <s v="2490"/>
    <s v="04/25/1938"/>
    <s v="09/08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28"/>
    <s v="Fully Denied"/>
    <s v="CO16"/>
    <x v="8"/>
    <s v="16 - Claim/service lacks information or has submission/billing error(s)."/>
    <s v="N30.00"/>
    <s v="23"/>
    <s v="Rolling90"/>
    <s v="15"/>
    <s v="7"/>
    <m/>
    <n v="46296.114254201391"/>
    <s v="87481*5(59),87500*1,87640*1(59),87641*1(59),87653*1,87798*6"/>
    <s v="BAXTER,BEVERLY JOANNE"/>
    <s v="Billed"/>
    <m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30829109082026"/>
    <m/>
    <m/>
    <m/>
    <m/>
    <n v="1052.7"/>
  </r>
  <r>
    <s v="9"/>
    <s v="Rising Tides"/>
    <n v="19596639"/>
    <s v="8317"/>
    <s v="02. Rising  Tides_Production Report 09.18.2026 - 09.24.2026.xlsx"/>
    <s v="10/01/2026"/>
    <s v="5340"/>
    <x v="12"/>
    <s v=""/>
    <m/>
    <m/>
    <m/>
    <m/>
    <s v="MC - MEDICARE"/>
    <s v="REFERENCE LABORATORY,RISING TIDE"/>
    <s v="HANCOCK,REBECCA LYNN"/>
    <s v="TCMA Sebring"/>
    <s v=""/>
    <s v="4678"/>
    <s v="02/21/1958"/>
    <s v="09/09/2026"/>
    <s v="09/15/2026"/>
    <s v="09/1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16"/>
    <x v="8"/>
    <s v="16 - Claim/service lacks information or has submission/billing error(s)."/>
    <s v="N39.0"/>
    <s v="22"/>
    <s v="Rolling90"/>
    <s v="15"/>
    <s v="8"/>
    <m/>
    <n v="46296.114254201391"/>
    <s v="87481*5(59),87500*1,87640*1(59),87641*1(59),87653*1,87798*6"/>
    <s v="MELLINGER,RENEE"/>
    <s v="Billed"/>
    <m/>
    <s v="0.00"/>
    <s v="16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39831709092026"/>
    <m/>
    <m/>
    <m/>
    <m/>
    <n v="1052.7"/>
  </r>
  <r>
    <s v="9"/>
    <s v="Rising Tides"/>
    <n v="19592507"/>
    <s v="8075"/>
    <s v="02. Rising  Tides_Production Report 09.18.2026 - 09.24.2026.xlsx"/>
    <s v="10/01/2026"/>
    <s v="5249"/>
    <x v="12"/>
    <s v=""/>
    <m/>
    <m/>
    <m/>
    <m/>
    <s v="MC - MEDICARE"/>
    <s v="REFERENCE LABORATORY,RISING TIDE"/>
    <s v="DURRETT,WILLIAM"/>
    <s v="Novo Wellness"/>
    <s v=""/>
    <s v="4602"/>
    <s v="10/18/1943"/>
    <s v="08/31/2026"/>
    <s v="09/11/2026"/>
    <s v="09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"/>
    <s v="Fully Denied"/>
    <s v="COB9"/>
    <x v="69"/>
    <s v="B9 - Patient is enrolled in a Hospice."/>
    <s v="G89.29"/>
    <s v="31"/>
    <s v="Rolling90"/>
    <s v="17"/>
    <s v="8"/>
    <m/>
    <n v="46296.114254201391"/>
    <s v="87481*5(59),87500*1,87640*1(59),87641*1(59),87653*1,87798*6"/>
    <s v="DUNFEE,ALBERTA"/>
    <s v="Billed"/>
    <m/>
    <s v="0.00"/>
    <s v="25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2507807508312026"/>
    <m/>
    <m/>
    <m/>
    <m/>
    <n v="1052.7"/>
  </r>
  <r>
    <s v="9"/>
    <s v="Rising Tides"/>
    <n v="19592572"/>
    <s v="7851"/>
    <s v="02. Rising  Tides_Production Report 09.18.2026 - 09.24.2026.xlsx"/>
    <s v="10/01/2026"/>
    <s v="5267"/>
    <x v="12"/>
    <s v=""/>
    <m/>
    <m/>
    <m/>
    <m/>
    <s v="MC - MEDICARE"/>
    <s v="REFERENCE LABORATORY,RISING TIDE"/>
    <s v="ENGLAND,JESSICA"/>
    <s v="Sinceri Kessler Estates Senior Living"/>
    <s v=""/>
    <s v="4617"/>
    <s v="02/28/1931"/>
    <s v="08/26/2026"/>
    <s v="09/14/2026"/>
    <s v="09/14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5"/>
    <s v="Fully Denied"/>
    <s v="CO109"/>
    <x v="13"/>
    <s v="109 - Claim/service not covered by this payer/contractor."/>
    <s v="N39.0"/>
    <s v="36"/>
    <s v="Rolling90"/>
    <s v="17"/>
    <s v="14"/>
    <m/>
    <n v="46296.114254201391"/>
    <s v="87481*5(59),87500*1,87640*1(59),87641*1(59),87653*1,87798*6"/>
    <s v="MCGINNIS,SHIRLEY"/>
    <s v="Billed"/>
    <m/>
    <s v="0.00"/>
    <s v="30"/>
    <s v="Current"/>
    <s v="Sep 11 - Sep 17"/>
    <x v="4"/>
    <s v="RISING TIDE REFERENCE LABORATORY"/>
    <m/>
    <n v="0"/>
    <s v="Adjudicated Count"/>
    <n v="0"/>
    <m/>
    <n v="0"/>
    <m/>
    <n v="0"/>
    <s v="2026"/>
    <s v="Sep"/>
    <s v="RTS19592572785108262026"/>
    <m/>
    <m/>
    <m/>
    <m/>
    <n v="1052.7"/>
  </r>
  <r>
    <s v="9"/>
    <s v="Rising Tides"/>
    <n v="19584173"/>
    <s v="7373"/>
    <s v="02. Rising  Tides_Production Report 09.18.2026 - 09.24.2026.xlsx"/>
    <s v="10/01/2026"/>
    <s v="4749"/>
    <x v="12"/>
    <s v=""/>
    <m/>
    <m/>
    <m/>
    <m/>
    <s v="MC - MEDICARE"/>
    <s v="REFERENCE LABORATORY,RISING TIDE"/>
    <s v="ZEINI,MINA"/>
    <s v="Addington Place of Titusville"/>
    <s v=""/>
    <s v="4167"/>
    <s v="05/16/1937"/>
    <s v="08/18/2026"/>
    <s v="08/26/2026"/>
    <s v="08/27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30"/>
    <s v="Fully Denied"/>
    <s v="COB9"/>
    <x v="69"/>
    <s v="B9 - Patient is enrolled in a Hospice."/>
    <s v="R41.0"/>
    <s v="44"/>
    <s v="Rolling90"/>
    <s v="35"/>
    <s v="23"/>
    <m/>
    <n v="46296.114254201391"/>
    <s v="87481*5(59),87500*1,87640*1(59),87641*1(59),87653*1,87798*6"/>
    <s v="PHILLIPS,LOUIS"/>
    <s v="Billed"/>
    <m/>
    <s v="0.00"/>
    <s v="38"/>
    <s v="30+"/>
    <m/>
    <x v="3"/>
    <s v="RISING TIDE REFERENCE LABORATORY"/>
    <m/>
    <n v="0"/>
    <s v="Adjudicated Count"/>
    <n v="0"/>
    <s v="30 Days Count"/>
    <n v="0"/>
    <m/>
    <n v="0"/>
    <s v="2026"/>
    <s v="Aug"/>
    <s v="RTS19584173737308182026"/>
    <m/>
    <m/>
    <m/>
    <m/>
    <n v="1052.7"/>
  </r>
  <r>
    <s v="9"/>
    <s v="Rising Tides"/>
    <n v="19583658"/>
    <s v="7293"/>
    <s v="02. Rising  Tides_Production Report 09.18.2026 - 09.24.2026.xlsx"/>
    <s v="10/01/2026"/>
    <s v="4706"/>
    <x v="12"/>
    <s v=""/>
    <m/>
    <m/>
    <m/>
    <m/>
    <s v="MC - MEDICARE"/>
    <s v="REFERENCE LABORATORY,RISING TIDE"/>
    <s v="ELHUNI,SHAMS"/>
    <s v="Lake Forest Park Senior Living"/>
    <s v=""/>
    <s v="4128"/>
    <s v="01/29/1941"/>
    <s v="08/14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72"/>
    <s v="Fully Denied"/>
    <s v="CO24"/>
    <x v="56"/>
    <s v="24 - Covered by MCO plan"/>
    <s v="N39.0"/>
    <s v="48"/>
    <s v="Rolling90"/>
    <s v="36"/>
    <s v="34"/>
    <m/>
    <n v="46296.114254201391"/>
    <s v="87481*5(59),87500*1,87640*1(59),87641*1(59),87653*1,87798*6"/>
    <s v="PARKER,ANITA"/>
    <s v="Billed"/>
    <m/>
    <s v="0.00"/>
    <s v="4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658729308142026"/>
    <m/>
    <m/>
    <m/>
    <m/>
    <n v="1052.7"/>
  </r>
  <r>
    <s v="9"/>
    <s v="Rising Tides"/>
    <n v="19583647"/>
    <s v="7505"/>
    <s v="02. Rising  Tides_Production Report 09.18.2026 - 09.24.2026.xlsx"/>
    <s v="10/01/2026"/>
    <s v="4698"/>
    <x v="12"/>
    <s v=""/>
    <m/>
    <m/>
    <m/>
    <m/>
    <s v="MC - MEDICARE"/>
    <s v="REFERENCE LABORATORY,RISING TIDE"/>
    <s v="SHAH,CHINTAN"/>
    <s v="Lake Forest Park Senior Living"/>
    <s v=""/>
    <s v="3771"/>
    <s v="02/15/1928"/>
    <s v="08/24/2026"/>
    <s v="08/26/2026"/>
    <s v="08/26/2026"/>
    <s v="UTI ABR Panel"/>
    <s v="87481*5(59),87500*1,87640*1(59),87641*1(59),87653*1,87798*6"/>
    <s v="INDEPENDENT LABORATORY"/>
    <s v="DIAGNOSTIC LABORATORY"/>
    <n v="1052.7"/>
    <n v="1052.7"/>
    <n v="0"/>
    <n v="0"/>
    <n v="0"/>
    <s v="0"/>
    <s v="0"/>
    <s v="0"/>
    <n v="1052.7"/>
    <n v="0"/>
    <n v="1052.7"/>
    <x v="6"/>
    <s v="Fully Denied"/>
    <s v="COB9"/>
    <x v="69"/>
    <s v="B9 - Patient is enrolled in a Hospice."/>
    <s v="N39.0"/>
    <s v="38"/>
    <s v="Rolling90"/>
    <s v="36"/>
    <s v="28"/>
    <m/>
    <n v="46296.114254201391"/>
    <s v="87481*5(59),87500*1,87640*1(59),87641*1(59),87653*1,87798*6"/>
    <s v="RAY,CARRIE SUE"/>
    <s v="Billed"/>
    <m/>
    <s v="0.00"/>
    <s v="3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647750508242026"/>
    <m/>
    <m/>
    <m/>
    <m/>
    <n v="1052.7"/>
  </r>
  <r>
    <s v="9"/>
    <s v="Rising Tides"/>
    <n v="19496836"/>
    <s v="4640"/>
    <s v="02. Rising  Tides_Production Report 09.18.2026 - 09.24.2026.xlsx"/>
    <s v="10/01/2026"/>
    <s v="2498"/>
    <x v="5"/>
    <s v="BCBS NC"/>
    <m/>
    <s v="AvalonBCBS"/>
    <s v="BCBSNC"/>
    <s v="1049"/>
    <s v="CC - COMMERCIAL"/>
    <s v="REFERENCE LABORATORY,RISING TIDE"/>
    <s v="PANTIEL,DEREK"/>
    <s v="InStride Summit Podiatry (Whiteville)"/>
    <s v=""/>
    <s v="2272"/>
    <s v="01/19/1963"/>
    <s v="04/21/2026"/>
    <s v="04/27/2026"/>
    <s v="04/30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1000.44"/>
    <n v="0"/>
    <n v="1000.44"/>
    <x v="6"/>
    <s v="Partially Denied"/>
    <s v="CO11"/>
    <x v="57"/>
    <s v="11 - The diagnosis is inconsistent with the procedure."/>
    <s v="E11.621"/>
    <s v="163"/>
    <s v="Rolling180"/>
    <s v="154"/>
    <s v="28"/>
    <m/>
    <n v="46296.114254201391"/>
    <s v="87481*5(59),87500*1,87529*2,87625*1,87640*1(59),87641*1(59),87798*13(59)"/>
    <s v="EDGE,BILLY"/>
    <s v="Billed"/>
    <s v="59"/>
    <s v="0.00"/>
    <s v="157"/>
    <s v="120+"/>
    <m/>
    <x v="1"/>
    <s v="RISING TIDE REFERENCE LABORATORY"/>
    <m/>
    <n v="0"/>
    <s v="Adjudicated Count"/>
    <n v="0"/>
    <s v="30 Days Count"/>
    <n v="0"/>
    <s v="60 Days Count"/>
    <n v="0"/>
    <s v="2026"/>
    <s v="Apr"/>
    <s v="RTS19496836464004212026"/>
    <m/>
    <m/>
    <m/>
    <m/>
    <n v="1000.44"/>
  </r>
  <r>
    <s v="9"/>
    <s v="Rising Tides"/>
    <n v="19353742"/>
    <s v="2408"/>
    <s v="02. Rising  Tides_Production Report 09.18.2026 - 09.24.2026.xlsx"/>
    <s v="10/01/2026"/>
    <s v="745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699"/>
    <s v="07/06/1952"/>
    <s v="12/17/2025"/>
    <s v="12/30/2025"/>
    <s v="01/16/2026"/>
    <s v="Wound Panel"/>
    <s v="87481*5(59),87500*1,87529*2,87625*1,87640*1,87641*1(59),87798*13(59)"/>
    <s v="INDEPENDENT LABORATORY"/>
    <s v="DIAGNOSTIC LABORATORY"/>
    <n v="1695.24"/>
    <n v="1000.44"/>
    <n v="0"/>
    <n v="0"/>
    <n v="0"/>
    <s v="694.8"/>
    <s v="0"/>
    <s v="694.8"/>
    <n v="1000.44"/>
    <n v="0"/>
    <n v="1000.44"/>
    <x v="6"/>
    <s v="Partially Denied"/>
    <s v="CO11"/>
    <x v="57"/>
    <s v="11 - The diagnosis is inconsistent with the procedure."/>
    <s v="E13.621"/>
    <s v="288"/>
    <s v="YTD"/>
    <s v="258"/>
    <s v="28"/>
    <m/>
    <n v="46296.114254201391"/>
    <s v="87481*5(59),87500*1,87529*2,87625*1,87640*1,87641*1(59),87798*13(59)"/>
    <s v="JONES- HUFFIN,VICKI"/>
    <s v="Billed"/>
    <s v="59"/>
    <s v="0.00"/>
    <s v="282"/>
    <s v="120+"/>
    <m/>
    <x v="1"/>
    <s v="RISING TIDE REFERENCE LABORATORY"/>
    <m/>
    <n v="0"/>
    <s v="Adjudicated Count"/>
    <n v="0"/>
    <s v="30 Days Count"/>
    <n v="0"/>
    <s v="60 Days Count"/>
    <n v="0"/>
    <s v="2025"/>
    <s v="Dec"/>
    <s v="RTS19353742240812172025"/>
    <m/>
    <m/>
    <m/>
    <m/>
    <n v="1000.44"/>
  </r>
  <r>
    <s v="9"/>
    <s v="Rising Tides"/>
    <n v="19347254"/>
    <s v="2354"/>
    <s v="02. Rising  Tides_Production Report 09.18.2026 - 09.24.2026.xlsx"/>
    <s v="10/01/2026"/>
    <s v="690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646"/>
    <s v="05/05/1948"/>
    <s v="12/12/2025"/>
    <s v="12/22/2025"/>
    <s v="01/16/2026"/>
    <s v="Wound Panel"/>
    <s v="87481*5(59),87500*1,87529*2,87625*1,87640*1,87641*1(59),87798*13(59)"/>
    <s v="INDEPENDENT LABORATORY"/>
    <s v="DIAGNOSTIC LABORATORY"/>
    <n v="1695.24"/>
    <n v="1000.44"/>
    <n v="0"/>
    <n v="0"/>
    <n v="0"/>
    <s v="694.8"/>
    <s v="0"/>
    <s v="694.8"/>
    <n v="1000.44"/>
    <n v="0"/>
    <n v="1000.44"/>
    <x v="48"/>
    <s v="Partially Denied"/>
    <s v="PR11"/>
    <x v="57"/>
    <s v="11 - The diagnosis is inconsistent with the procedure."/>
    <s v="L60.0"/>
    <s v="293"/>
    <s v="YTD"/>
    <s v="258"/>
    <s v="71"/>
    <m/>
    <n v="46296.114254201391"/>
    <s v="87481*5(59),87500*1,87529*2,87625*1,87640*1,87641*1(59),87798*13(59)"/>
    <s v="WORLEY,CLESSY"/>
    <s v="Billed"/>
    <s v="59"/>
    <s v="0.00"/>
    <s v="287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47254235412122025"/>
    <m/>
    <m/>
    <m/>
    <m/>
    <n v="1000.44"/>
  </r>
  <r>
    <s v="9"/>
    <s v="Rising Tides"/>
    <n v="19548182"/>
    <s v="6073"/>
    <s v="02. Rising  Tides_Production Report 09.18.2026 - 09.24.2026.xlsx"/>
    <s v="10/01/2026"/>
    <s v="3664"/>
    <x v="12"/>
    <s v=""/>
    <m/>
    <m/>
    <m/>
    <m/>
    <s v="MC - MEDICARE"/>
    <s v="REFERENCE LABORATORY,RISING TIDE"/>
    <s v="FREILER,ERIC"/>
    <s v="Palm Tree Podiatry"/>
    <s v=""/>
    <s v="3269"/>
    <s v="02/26/1958"/>
    <s v="06/26/2026"/>
    <s v="07/27/2026"/>
    <s v="07/28/2026"/>
    <s v="Nail Panel"/>
    <s v="87481*5(59),87798*9"/>
    <s v="INDEPENDENT LABORATORY"/>
    <s v="DIAGNOSTIC LABORATORY"/>
    <n v="982.52"/>
    <n v="982.52"/>
    <n v="0"/>
    <n v="0"/>
    <n v="0"/>
    <s v="0"/>
    <s v="0"/>
    <s v="0"/>
    <n v="982.52"/>
    <n v="0"/>
    <n v="982.52"/>
    <x v="1"/>
    <s v="Fully Denied"/>
    <s v="CO97; PR276"/>
    <x v="70"/>
    <s v="97 - The benefit for this service is included in the payment/allowance for another service/procedure that has already been adjudicated.; 276 - Denied by primary not covered by secondary"/>
    <s v="L60.3"/>
    <s v="97"/>
    <s v="Rolling180"/>
    <s v="65"/>
    <s v="29"/>
    <m/>
    <n v="46296.114254201391"/>
    <s v="87481*5(59),87798*9"/>
    <s v="GUMMER,RICHARD"/>
    <s v="Billed"/>
    <m/>
    <s v="0.00"/>
    <s v="91"/>
    <s v="90+"/>
    <m/>
    <x v="1"/>
    <s v="RISING TIDE REFERENCE LABORATORY"/>
    <m/>
    <n v="0"/>
    <s v="Adjudicated Count"/>
    <n v="0"/>
    <s v="30 Days Count"/>
    <n v="0"/>
    <s v="60 Days Count"/>
    <n v="0"/>
    <s v="2026"/>
    <s v="Jul"/>
    <s v="RTS19548182607306262026"/>
    <m/>
    <m/>
    <m/>
    <m/>
    <n v="982.52"/>
  </r>
  <r>
    <s v="9"/>
    <s v="Rising Tides"/>
    <n v="19534724"/>
    <s v="5716"/>
    <s v="02. Rising  Tides_Production Report 09.18.2026 - 09.24.2026.xlsx"/>
    <s v="10/01/2026"/>
    <s v="3344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2998"/>
    <s v="07/14/1986"/>
    <s v="06/12/2026"/>
    <s v="06/16/2026"/>
    <s v="06/16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6"/>
    <s v="Partially Denied"/>
    <s v="CO11"/>
    <x v="57"/>
    <s v="11 - The diagnosis is inconsistent with the procedure."/>
    <s v="L97.512"/>
    <s v="111"/>
    <s v="Rolling180"/>
    <s v="107"/>
    <s v="28"/>
    <m/>
    <n v="46296.114254201391"/>
    <s v="87481*5(59),87500*1,87529*2,87625*1,87640*1(59),87641*1(59),87798*13(59)"/>
    <s v="KING JR,GARY"/>
    <s v="Billed"/>
    <s v="59"/>
    <s v="0.00"/>
    <s v="105"/>
    <s v="90+"/>
    <m/>
    <x v="1"/>
    <s v="RISING TIDE REFERENCE LABORATORY"/>
    <m/>
    <n v="0"/>
    <s v="Adjudicated Count"/>
    <n v="0"/>
    <s v="30 Days Count"/>
    <n v="0"/>
    <s v="60 Days Count"/>
    <n v="0"/>
    <s v="2026"/>
    <s v="Jun"/>
    <s v="RTS19534724571606122026"/>
    <m/>
    <m/>
    <m/>
    <m/>
    <n v="981.99"/>
  </r>
  <r>
    <s v="9"/>
    <s v="Rising Tides"/>
    <n v="19509288"/>
    <s v="4903"/>
    <s v="02. Rising  Tides_Production Report 09.18.2026 - 09.24.2026.xlsx"/>
    <s v="10/01/2026"/>
    <s v="2789"/>
    <x v="5"/>
    <s v="BCBS NC"/>
    <m/>
    <s v="AvalonBCBS"/>
    <s v="BCBSNC"/>
    <s v="1049"/>
    <s v="CC - COMMERCIAL"/>
    <s v="REFERENCE LABORATORY,RISING TIDE"/>
    <s v="BACHMAN,KEVIN"/>
    <s v="Instride Summit Podiatry (Wilmington)"/>
    <s v=""/>
    <s v="2534"/>
    <s v="08/12/1968"/>
    <s v="05/05/2026"/>
    <s v="05/11/2026"/>
    <s v="05/12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35"/>
    <s v="Partially Denied"/>
    <s v="CO11"/>
    <x v="57"/>
    <s v="11 - The diagnosis is inconsistent with the procedure."/>
    <s v="L97.422"/>
    <s v="149"/>
    <s v="Rolling180"/>
    <s v="142"/>
    <s v="14"/>
    <m/>
    <n v="46296.114254201391"/>
    <s v="87481*5(59),87500*1,87529*2,87625*1,87640*1(59),87641*1(59),87798*13(59)"/>
    <s v="CLAY,JENNIFER"/>
    <s v="Billed"/>
    <s v="59"/>
    <s v="0.00"/>
    <s v="143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9288490305052026"/>
    <m/>
    <m/>
    <m/>
    <m/>
    <n v="981.99"/>
  </r>
  <r>
    <s v="9"/>
    <s v="Rising Tides"/>
    <n v="19373046"/>
    <s v="2593"/>
    <s v="02. Rising  Tides_Production Report 09.18.2026 - 09.24.2026.xlsx"/>
    <s v="10/01/2026"/>
    <s v="863"/>
    <x v="5"/>
    <s v="BCBS NC"/>
    <m/>
    <s v="AvalonBCBS"/>
    <s v="BCBSNC"/>
    <s v="1049"/>
    <s v="CC - COMMERCIAL"/>
    <s v="REFERENCE LABORATORY,RISING TIDE"/>
    <s v="HONEYCUTT,BENJAMIN"/>
    <s v="InStride Summit Podiatry (Whiteville)"/>
    <s v=""/>
    <s v="805"/>
    <s v="02/25/1965"/>
    <s v="01/05/2026"/>
    <s v="01/13/2026"/>
    <s v="01/16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6"/>
    <s v="Partially Denied"/>
    <s v="CO11"/>
    <x v="57"/>
    <s v="11 - The diagnosis is inconsistent with the procedure."/>
    <s v="L97.521"/>
    <s v="269"/>
    <s v="YTD"/>
    <s v="258"/>
    <s v="28"/>
    <m/>
    <n v="46296.114254201391"/>
    <s v="87481*5(59),87500*1,87529*2,87625*1,87640*1(59),87641*1(59),87798*13(59)"/>
    <s v="PRIDGEN,DONALD"/>
    <s v="Billed"/>
    <s v="59"/>
    <s v="0.00"/>
    <s v="263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373046259301052026"/>
    <m/>
    <m/>
    <m/>
    <m/>
    <n v="981.99"/>
  </r>
  <r>
    <s v="9"/>
    <s v="Rising Tides"/>
    <n v="19461178"/>
    <s v="3667"/>
    <s v="02. Rising  Tides_Production Report 09.18.2026 - 09.24.2026.xlsx"/>
    <s v="10/01/2026"/>
    <s v="1620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471"/>
    <s v="11/21/1998"/>
    <s v="03/04/2026"/>
    <s v="03/19/2026"/>
    <s v="03/19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981.99"/>
    <n v="0"/>
    <n v="981.99"/>
    <x v="6"/>
    <s v="Partially Denied"/>
    <s v="CO11"/>
    <x v="57"/>
    <s v="11 - The diagnosis is inconsistent with the procedure."/>
    <s v="L02.11"/>
    <s v="211"/>
    <s v="YTD"/>
    <s v="196"/>
    <s v="28"/>
    <m/>
    <n v="46296.114254201391"/>
    <s v="87481*5(59),87500*1,87529*2,87625*1,87640*1(59),87641*1(59),87798*13(59)"/>
    <s v="COLLINS,CALEB"/>
    <s v="Billed"/>
    <s v="59"/>
    <s v="0.00"/>
    <s v="205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61178366703042026"/>
    <m/>
    <m/>
    <m/>
    <m/>
    <n v="981.99"/>
  </r>
  <r>
    <s v="9"/>
    <s v="Rising Tides"/>
    <n v="19333330"/>
    <s v="2146"/>
    <s v="02. Rising  Tides_Production Report 09.18.2026 - 09.24.2026.xlsx"/>
    <s v="10/01/2026"/>
    <s v="556"/>
    <x v="2"/>
    <s v="Cigna"/>
    <s v="CIG-ALL-001"/>
    <s v="CIGNA"/>
    <s v="CIGNA"/>
    <s v="1038"/>
    <s v="CC - COMMERCIAL"/>
    <s v="REFERENCE LABORATORY,RISING TIDE"/>
    <s v="PANTIEL,DEREK"/>
    <s v="Instride Summit Podiatry (Wilmington)"/>
    <s v=""/>
    <s v="521"/>
    <s v="09/04/1963"/>
    <s v="12/03/2025"/>
    <s v="12/10/2025"/>
    <s v="12/11/2025"/>
    <s v="Wound Panel"/>
    <s v="87481*5(59),87500*1,87529*2,87625*1,87640*1,87641*1(59),87798*13(59)"/>
    <s v="INDEPENDENT LABORATORY"/>
    <s v="DIAGNOSTIC LABORATORY"/>
    <n v="1695.24"/>
    <n v="958.34"/>
    <n v="0"/>
    <n v="0"/>
    <n v="0"/>
    <s v="736.9"/>
    <s v="0"/>
    <s v="736.9"/>
    <n v="958.34"/>
    <n v="0"/>
    <n v="958.34"/>
    <x v="2"/>
    <s v="Partially Denied"/>
    <s v="CO167; PI147"/>
    <x v="20"/>
    <s v="167 - This (these) diagnosis(es) is (are) not covered.; 147 - Provider contracted/negotiated rate expired or not on file."/>
    <s v="E13.621"/>
    <s v="302"/>
    <s v="YTD"/>
    <s v="294"/>
    <s v="279"/>
    <m/>
    <n v="46296.114254201391"/>
    <s v="87481*5(59),87500*1,87529*2,87625*1,87640*1,87641*1(59),87798*13(59)"/>
    <s v="SCHNEBLEN,JEFF"/>
    <s v="Billed"/>
    <s v="59"/>
    <s v="0.00"/>
    <s v="296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3330214612032025"/>
    <m/>
    <m/>
    <m/>
    <m/>
    <n v="958.34"/>
  </r>
  <r>
    <s v="9"/>
    <s v="Rising Tides"/>
    <n v="19309727"/>
    <s v="1800"/>
    <s v="02. Rising  Tides_Production Report 09.18.2026 - 09.24.2026.xlsx"/>
    <s v="10/01/2026"/>
    <s v="320"/>
    <x v="2"/>
    <s v="Cigna"/>
    <s v="CIG-ALL-001"/>
    <s v="CIGNA"/>
    <s v="CIGNA"/>
    <s v="1038"/>
    <s v="CC - COMMERCIAL"/>
    <s v="REFERENCE LABORATORY,RISING TIDE"/>
    <s v="MEREDITH,ELIZABETH"/>
    <s v="Iconic Dermatology Sebastian"/>
    <s v=""/>
    <s v="302"/>
    <s v="08/04/1964"/>
    <s v="11/04/2025"/>
    <s v="11/19/2025"/>
    <s v="11/19/2025"/>
    <s v="Wound Panel"/>
    <s v="87481*5(59),87500*1,87529*2,87625*1,87640*1,87641*1(59),87798*13(59)"/>
    <s v="INDEPENDENT LABORATORY"/>
    <s v="DIAGNOSTIC LABORATORY"/>
    <n v="1695.24"/>
    <n v="958.34"/>
    <n v="0"/>
    <n v="0"/>
    <n v="0"/>
    <s v="736.9"/>
    <s v="0"/>
    <s v="736.9"/>
    <n v="958.34"/>
    <n v="0"/>
    <n v="958.34"/>
    <x v="51"/>
    <s v="Partially Denied"/>
    <s v="CO16"/>
    <x v="8"/>
    <s v="16 - Claim/service lacks information or has submission/billing error(s)."/>
    <s v="A49.9"/>
    <s v="331"/>
    <s v="YTD"/>
    <s v="316"/>
    <s v="170"/>
    <m/>
    <n v="46296.114254201391"/>
    <s v="87481*5(59),87500*1,87529*2,87625*1,87640*1,87641*1(59),87798*13(59)"/>
    <s v="THURMOND,ERWIN"/>
    <s v="Billed"/>
    <s v="59"/>
    <s v="0.00"/>
    <s v="325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9727180011042025"/>
    <m/>
    <m/>
    <m/>
    <m/>
    <n v="958.34"/>
  </r>
  <r>
    <s v="9"/>
    <s v="Rising Tides"/>
    <n v="19509519"/>
    <s v="4915"/>
    <s v="02. Rising  Tides_Production Report 09.18.2026 - 09.24.2026.xlsx"/>
    <s v="10/01/2026"/>
    <s v="2818"/>
    <x v="12"/>
    <s v=""/>
    <m/>
    <m/>
    <m/>
    <m/>
    <s v="MC - MEDICARE"/>
    <s v="REFERENCE LABORATORY,RISING TIDE"/>
    <s v="HANCOCK,REBECCA LYNN"/>
    <s v="TCMA Sebring"/>
    <s v=""/>
    <s v="2554"/>
    <s v="03/21/1949"/>
    <s v="05/04/2026"/>
    <s v="07/27/2026"/>
    <s v="07/28/2026"/>
    <s v="UTI ABR Panel"/>
    <s v="87481*5(59),87500*1,87640*1(59),87641*1,87653*1,87798*9"/>
    <s v="INDEPENDENT LABORATORY"/>
    <s v="DIAGNOSTIC LABORATORY"/>
    <n v="1263.24"/>
    <n v="1263.24"/>
    <n v="309.5"/>
    <n v="0"/>
    <n v="309.5"/>
    <s v="0"/>
    <s v="0"/>
    <s v="0"/>
    <n v="953.74"/>
    <n v="0"/>
    <n v="953.74"/>
    <x v="46"/>
    <s v="Partially Paid"/>
    <s v="CO96; CO151; OA18"/>
    <x v="42"/>
    <s v="96 - Non-covered charge(s).; 151 - Payment adjusted because the payer deems the information submitted does not support this many/frequency of services.; OA18 - Duplicate claim/service."/>
    <s v="R35.0"/>
    <s v="150"/>
    <s v="Rolling180"/>
    <s v="65"/>
    <s v="55"/>
    <m/>
    <n v="46296.114254201391"/>
    <s v="87481*5(59),87500*1,87640*1(59),87641*1,87653*1,87798*9"/>
    <s v="ELLER,TERESA"/>
    <s v="Billed"/>
    <m/>
    <s v="0.25"/>
    <s v="144"/>
    <s v="120+"/>
    <m/>
    <x v="0"/>
    <s v="RISING TIDE REFERENCE LABORATORY"/>
    <m/>
    <n v="0"/>
    <s v="Adjudicated Count"/>
    <n v="309.5"/>
    <s v="30 Days Count"/>
    <n v="309.5"/>
    <s v="60 Days Count"/>
    <n v="309.5"/>
    <s v="2026"/>
    <s v="Jul"/>
    <s v="RTS19509519491505042026"/>
    <m/>
    <m/>
    <m/>
    <m/>
    <n v="953.74"/>
  </r>
  <r>
    <s v="9"/>
    <s v="Rising Tides"/>
    <n v="19509242"/>
    <s v="4961"/>
    <s v="02. Rising  Tides_Production Report 09.18.2026 - 09.24.2026.xlsx"/>
    <s v="10/01/2026"/>
    <s v="2775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520"/>
    <s v="01/17/1975"/>
    <s v="05/06/2026"/>
    <s v="05/11/2026"/>
    <s v="05/12/2026"/>
    <s v="STI Panel, UTI ABR Panel"/>
    <s v="87481*5(59),87491*1,87500*1,87563*1,87591*1,87640*1(59),87641*1(59),87653*1,87661*1,87798*13(59)"/>
    <s v="INDEPENDENT LABORATORY"/>
    <s v="DIAGNOSTIC LABORATORY"/>
    <n v="1824.68"/>
    <n v="950.92"/>
    <n v="0"/>
    <n v="0"/>
    <n v="0"/>
    <s v="873.76"/>
    <s v="0"/>
    <s v="873.76"/>
    <n v="950.92"/>
    <n v="0"/>
    <n v="950.92"/>
    <x v="35"/>
    <s v="Partially Denied"/>
    <s v="CO11"/>
    <x v="57"/>
    <s v="11 - The diagnosis is inconsistent with the procedure."/>
    <s v="N39.0"/>
    <s v="148"/>
    <s v="Rolling180"/>
    <s v="142"/>
    <s v="14"/>
    <m/>
    <n v="46296.114254201391"/>
    <s v="87481*5(59),87491*1,87500*1,87563*1,87591*1,87640*1(59),87641*1(59),87653*1,87661*1,87798*13(59)"/>
    <s v="COMBS,JENNIFER"/>
    <s v="Billed"/>
    <s v="59"/>
    <s v="0.00"/>
    <s v="142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9242496105062026"/>
    <m/>
    <m/>
    <m/>
    <m/>
    <n v="950.92"/>
  </r>
  <r>
    <s v="9"/>
    <s v="Rising Tides"/>
    <n v="19314957"/>
    <s v="2021"/>
    <s v="02. Rising  Tides_Production Report 09.18.2026 - 09.24.2026.xlsx"/>
    <s v="10/01/2026"/>
    <s v="445"/>
    <x v="2"/>
    <s v="Cigna"/>
    <s v="CIG-ALL-001"/>
    <s v="CIGNA"/>
    <s v="CIGNA"/>
    <s v="1038"/>
    <s v="CC - COMMERCIAL"/>
    <s v="REFERENCE LABORATORY,RISING TIDE"/>
    <s v="FRIMAN,ALEXANDER"/>
    <s v="Richard J. Pena-Ariet Family Practice"/>
    <s v=""/>
    <s v="421"/>
    <s v="08/19/1967"/>
    <s v="11/18/2025"/>
    <s v="11/24/2025"/>
    <s v="11/24/2025"/>
    <s v="RPP"/>
    <s v="87486*1,87541*1,87556*1,87561*1,87581*1,87631*1,87640*1,87798*8(59)"/>
    <s v="INDEPENDENT LABORATORY"/>
    <s v="DIAGNOSTIC LABORATORY"/>
    <n v="1280.96"/>
    <n v="946.57"/>
    <n v="0"/>
    <n v="0"/>
    <n v="0"/>
    <s v="334.39"/>
    <s v="0"/>
    <s v="334.39"/>
    <n v="946.57"/>
    <n v="0"/>
    <n v="946.57"/>
    <x v="67"/>
    <s v="Partially Denied"/>
    <s v="CO97"/>
    <x v="71"/>
    <s v="97 - The benefit for this service is included in the payment/allowance for another service/procedure that has already been adjudicated."/>
    <s v="J06.9"/>
    <s v="317"/>
    <s v="YTD"/>
    <s v="311"/>
    <s v="169"/>
    <m/>
    <n v="46296.114254201391"/>
    <s v="87486*1,87541*1,87556*1,87561*1,87581*1,87631*1,87640*1,87798*8(59)"/>
    <s v="DELGADO,ALEXANDER"/>
    <s v="Billed"/>
    <s v="59"/>
    <s v="0.00"/>
    <s v="311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4957202111182025"/>
    <m/>
    <m/>
    <m/>
    <m/>
    <n v="946.57"/>
  </r>
  <r>
    <s v="9"/>
    <s v="Rising Tides"/>
    <n v="19571553"/>
    <s v="6787"/>
    <s v="02. Rising  Tides_Production Report 09.18.2026 - 09.24.2026.xlsx"/>
    <s v="10/01/2026"/>
    <s v="4262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3775"/>
    <s v="06/17/1989"/>
    <s v="07/25/2026"/>
    <s v="08/07/2026"/>
    <s v="08/14/2026"/>
    <s v="Wound Panel"/>
    <s v="87481*5(59),87529*2,87625*1,87640*1(59),87798*13"/>
    <s v="INDEPENDENT LABORATORY"/>
    <s v="DIAGNOSTIC LABORATORY"/>
    <n v="1554.88"/>
    <n v="937.28"/>
    <n v="0"/>
    <n v="0"/>
    <n v="0"/>
    <s v="617.6"/>
    <s v="0"/>
    <s v="617.6"/>
    <n v="937.28"/>
    <n v="0"/>
    <n v="937.28"/>
    <x v="35"/>
    <s v="Partially Denied"/>
    <s v="CO11"/>
    <x v="57"/>
    <s v="11 - The diagnosis is inconsistent with the procedure."/>
    <s v="L03.114"/>
    <s v="68"/>
    <s v="Rolling90"/>
    <s v="48"/>
    <s v="14"/>
    <m/>
    <n v="46296.114254201391"/>
    <s v="87481*5(59),87529*2,87625*1,87640*1(59),87798*13"/>
    <s v="BEST II,GORDON"/>
    <s v="Billed"/>
    <m/>
    <s v="0.00"/>
    <s v="62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71553678707252026"/>
    <m/>
    <m/>
    <m/>
    <m/>
    <n v="937.28"/>
  </r>
  <r>
    <s v="9"/>
    <s v="Rising Tides"/>
    <n v="19568038"/>
    <s v="6722"/>
    <s v="02. Rising  Tides_Production Report 09.18.2026 - 09.24.2026.xlsx"/>
    <s v="10/01/2026"/>
    <s v="4180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3704"/>
    <s v="03/17/1993"/>
    <s v="07/23/2026"/>
    <s v="08/04/2026"/>
    <s v="08/04/2026"/>
    <s v="Wound Panel"/>
    <s v="87481*5(59),87529*2,87625*1,87640*1(59),87798*13"/>
    <s v="INDEPENDENT LABORATORY"/>
    <s v="DIAGNOSTIC LABORATORY"/>
    <n v="1554.88"/>
    <n v="920.33"/>
    <n v="0"/>
    <n v="0"/>
    <n v="0"/>
    <s v="634.55"/>
    <s v="0"/>
    <s v="634.55"/>
    <n v="920.33"/>
    <n v="0"/>
    <n v="920.33"/>
    <x v="3"/>
    <s v="Partially Denied"/>
    <s v="CO107; PR100"/>
    <x v="21"/>
    <s v="100 - Payment made to patient/insured/responsible party."/>
    <s v="L02.611"/>
    <s v="70"/>
    <s v="Rolling90"/>
    <s v="58"/>
    <s v="8"/>
    <m/>
    <n v="46296.114254201391"/>
    <s v="87481*5(59),87529*2,87625*1,87640*1(59),87798*13"/>
    <s v="LEIGH,STEPHEN"/>
    <s v="Billed"/>
    <m/>
    <s v="0.00"/>
    <s v="64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68038672207232026"/>
    <m/>
    <m/>
    <m/>
    <m/>
    <n v="920.33"/>
  </r>
  <r>
    <s v="9"/>
    <s v="Rising Tides"/>
    <n v="19584174"/>
    <s v="7525"/>
    <s v="02. Rising  Tides_Production Report 09.18.2026 - 09.24.2026.xlsx"/>
    <s v="10/01/2026"/>
    <s v="4750"/>
    <x v="5"/>
    <s v="BCBS NC"/>
    <m/>
    <s v="AvalonBCBS"/>
    <s v="BCBSNC"/>
    <s v="1049"/>
    <s v="CC - COMMERCIAL"/>
    <s v="REFERENCE LABORATORY,RISING TIDE"/>
    <s v="TRUJILLO RODRIGUEZ,FABIOLA"/>
    <s v="Hickory Dermatology"/>
    <s v=""/>
    <s v="4168"/>
    <s v="05/16/1969"/>
    <s v="08/20/2026"/>
    <s v="08/26/2026"/>
    <s v="08/27/2026"/>
    <s v="Derm Panel, Lesion Panel, Wound Panel"/>
    <s v="87481*5(59),87529*2,87625*1,87640*1(59),87798*13"/>
    <s v="INDEPENDENT LABORATORY"/>
    <s v="DIAGNOSTIC LABORATORY"/>
    <n v="1554.88"/>
    <n v="920.33"/>
    <n v="0"/>
    <n v="0"/>
    <n v="0"/>
    <s v="634.55"/>
    <s v="0"/>
    <s v="634.55"/>
    <n v="920.33"/>
    <n v="0"/>
    <n v="920.33"/>
    <x v="3"/>
    <s v="Partially Denied"/>
    <s v="CO107; PR100"/>
    <x v="21"/>
    <s v="100 - Payment made to patient/insured/responsible party."/>
    <s v="L02.422"/>
    <s v="42"/>
    <s v="Rolling90"/>
    <s v="35"/>
    <s v="8"/>
    <m/>
    <n v="46296.114254201391"/>
    <s v="87481*5(59),87529*2,87625*1,87640*1(59),87798*13"/>
    <s v="NORRIS,NELSON"/>
    <s v="Billed"/>
    <m/>
    <s v="0.00"/>
    <s v="36"/>
    <s v="30+"/>
    <m/>
    <x v="2"/>
    <s v="RISING TIDE REFERENCE LABORATORY"/>
    <m/>
    <n v="0"/>
    <s v="Adjudicated Count"/>
    <n v="0"/>
    <s v="30 Days Count"/>
    <n v="0"/>
    <m/>
    <n v="0"/>
    <s v="2026"/>
    <s v="Aug"/>
    <s v="RTS19584174752508202026"/>
    <m/>
    <m/>
    <m/>
    <m/>
    <n v="920.33"/>
  </r>
  <r>
    <s v="9"/>
    <s v="Rising Tides"/>
    <n v="19364862"/>
    <s v="2563"/>
    <s v="02. Rising  Tides_Production Report 09.18.2026 - 09.24.2026.xlsx"/>
    <s v="10/01/2026"/>
    <s v="793"/>
    <x v="23"/>
    <s v="Aetna"/>
    <m/>
    <s v="AETNA"/>
    <s v="AETNA"/>
    <s v="1001"/>
    <s v="CC - COMMERCIAL"/>
    <s v="REFERENCE LABORATORY,RISING TIDE"/>
    <s v="FISHER,SHAWN"/>
    <s v="TCMA Care Stuart"/>
    <s v=""/>
    <s v="745"/>
    <s v="11/07/1991"/>
    <s v="12/29/2025"/>
    <s v="01/06/2026"/>
    <s v="01/06/2026"/>
    <s v="UTI Panel"/>
    <s v="87481*5(59),87640*1,87653*1,87801*3(59)"/>
    <s v="INDEPENDENT LABORATORY"/>
    <s v="DIAGNOSTIC LABORATORY"/>
    <n v="917.74"/>
    <n v="917.74"/>
    <n v="0"/>
    <n v="0"/>
    <n v="0"/>
    <s v="0"/>
    <s v="0"/>
    <s v="0"/>
    <n v="917.74"/>
    <n v="0"/>
    <n v="917.74"/>
    <x v="71"/>
    <s v="Fully Denied"/>
    <s v="CO50"/>
    <x v="61"/>
    <s v="50 - These are non-covered services because this is not deemed a medical necessity by the payer"/>
    <s v="N30.00"/>
    <s v="276"/>
    <s v="YTD"/>
    <s v="268"/>
    <s v="149"/>
    <m/>
    <n v="46296.114254201391"/>
    <s v="87481*5(59),87640*1,87653*1,87801*3(59)"/>
    <s v="SELVA,ARRIE"/>
    <s v="Billed"/>
    <s v="59"/>
    <s v="0.00"/>
    <s v="270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64862256312292025"/>
    <m/>
    <m/>
    <m/>
    <m/>
    <n v="917.74"/>
  </r>
  <r>
    <s v="9"/>
    <s v="Rising Tides"/>
    <n v="19370156"/>
    <s v="2586"/>
    <s v="02. Rising  Tides_Production Report 09.18.2026 - 09.24.2026.xlsx"/>
    <s v="10/01/2026"/>
    <s v="831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776"/>
    <s v="04/01/1986"/>
    <s v="01/02/2026"/>
    <s v="01/12/2026"/>
    <s v="01/12/2026"/>
    <s v="UTI Panel"/>
    <s v="87481*5(59),87640*1,87653*1,87801*3(59)"/>
    <s v="INDEPENDENT LABORATORY"/>
    <s v="DIAGNOSTIC LABORATORY"/>
    <n v="917.74"/>
    <n v="352.7"/>
    <n v="0"/>
    <n v="0"/>
    <n v="0"/>
    <s v="0"/>
    <s v="0"/>
    <s v="0"/>
    <n v="917.74"/>
    <n v="0"/>
    <n v="917.74"/>
    <x v="92"/>
    <s v="Fully Denied"/>
    <s v="CO252"/>
    <x v="25"/>
    <s v="252 - An attachment/other documentation is required to adjudicate this claim/service."/>
    <s v="R30.0"/>
    <s v="272"/>
    <s v="YTD"/>
    <s v="262"/>
    <s v="122"/>
    <m/>
    <n v="46296.114254201391"/>
    <s v="87481*5(59),87640*1,87653*1,87801*3(59)"/>
    <s v="MOORE,STEVE B"/>
    <s v="Billed"/>
    <s v="59"/>
    <s v="0.00"/>
    <s v="26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70156258601022026"/>
    <m/>
    <m/>
    <m/>
    <m/>
    <n v="917.74"/>
  </r>
  <r>
    <s v="9"/>
    <s v="Rising Tides"/>
    <n v="19563000"/>
    <s v="6610"/>
    <s v="02. Rising  Tides_Production Report 09.18.2026 - 09.24.2026.xlsx"/>
    <s v="10/01/2026"/>
    <s v="4132"/>
    <x v="13"/>
    <s v=""/>
    <m/>
    <m/>
    <m/>
    <m/>
    <s v="CC - COMMERCIAL"/>
    <s v="REFERENCE LABORATORY,RISING TIDE"/>
    <s v="MCDONOUGH,ELIZABETH"/>
    <s v="Advanced Dermatology Ormond"/>
    <s v=""/>
    <s v="3663"/>
    <s v="07/31/1959"/>
    <s v="07/20/2026"/>
    <s v="07/28/2026"/>
    <s v="07/28/2026"/>
    <s v="Derm Panel, Wound Panel"/>
    <s v="87481*5(59),87500*1,87529*2,87625*1,87640*1(59),87641*1(59),87798*13"/>
    <s v="INDEPENDENT LABORATORY"/>
    <s v="DIAGNOSTIC LABORATORY"/>
    <n v="1695.24"/>
    <n v="1303.79"/>
    <n v="391.45"/>
    <n v="0"/>
    <n v="391.45"/>
    <s v="391.45"/>
    <s v="0"/>
    <s v="391.45"/>
    <n v="912.34"/>
    <n v="0"/>
    <n v="912.34"/>
    <x v="86"/>
    <s v="Partially Paid"/>
    <s v="CO50"/>
    <x v="61"/>
    <s v="50 - These are non-covered services because this is not deemed a medical necessity by the payer"/>
    <s v="L08.9"/>
    <s v="73"/>
    <s v="Rolling90"/>
    <s v="65"/>
    <s v="56"/>
    <m/>
    <n v="46296.114254201391"/>
    <s v="87481*5(59),87500*1,87529*2,87625*1,87640*1(59),87641*1(59),87798*13"/>
    <s v="CAPSTICK,SUE ELLEN"/>
    <s v="Billed"/>
    <m/>
    <s v="0.23"/>
    <s v="67"/>
    <s v="60+"/>
    <m/>
    <x v="0"/>
    <s v="RISING TIDE REFERENCE LABORATORY"/>
    <m/>
    <n v="0"/>
    <s v="Adjudicated Count"/>
    <n v="391.45"/>
    <s v="30 Days Count"/>
    <n v="391.45"/>
    <s v="60 Days Count"/>
    <n v="391.45"/>
    <s v="2026"/>
    <s v="Jul"/>
    <s v="RTS19563000661007202026"/>
    <m/>
    <m/>
    <m/>
    <m/>
    <n v="912.34"/>
  </r>
  <r>
    <s v="9"/>
    <s v="Rising Tides"/>
    <n v="19549957"/>
    <s v="6221"/>
    <s v="02. Rising  Tides_Production Report 09.18.2026 - 09.24.2026.xlsx"/>
    <s v="10/01/2026"/>
    <s v="3738"/>
    <x v="3"/>
    <s v="BCBS FL"/>
    <m/>
    <s v="BCBSFL"/>
    <s v="BCBSFL"/>
    <s v="1034"/>
    <s v="CC - COMMERCIAL"/>
    <s v="REFERENCE LABORATORY,RISING TIDE"/>
    <s v="CAJUSTE,ROSELINE"/>
    <s v="TCMA Sebring"/>
    <s v=""/>
    <s v="3327"/>
    <s v="06/13/2009"/>
    <s v="07/02/2026"/>
    <s v="07/08/2026"/>
    <s v="08/31/2026"/>
    <s v="UTI ABR Panel"/>
    <s v="87481*5(59),87500*1,87640*1(59),87641*1(59),87653*1,87798*13(59)"/>
    <s v="INDEPENDENT LABORATORY"/>
    <s v="DIAGNOSTIC LABORATORY"/>
    <n v="1543.96"/>
    <n v="1322.91"/>
    <n v="410.57"/>
    <n v="0"/>
    <n v="410.57"/>
    <s v="221.05"/>
    <s v="0"/>
    <s v="221.05"/>
    <n v="912.34"/>
    <n v="0"/>
    <n v="912.34"/>
    <x v="3"/>
    <s v="Partially Paid"/>
    <s v="PR272"/>
    <x v="72"/>
    <s v="272 - Coverage/program guidelines were not met."/>
    <s v="R10.A1"/>
    <s v="91"/>
    <s v="Rolling180"/>
    <s v="31"/>
    <s v="8"/>
    <m/>
    <n v="46296.114254201391"/>
    <s v="87481*5(59),87500*1,87640*1(59),87641*1(59),87653*1,87798*13(59)"/>
    <s v="LOGSTON,CHELSEA"/>
    <s v="Billed"/>
    <s v="59"/>
    <s v="0.27"/>
    <s v="85"/>
    <s v="60+"/>
    <m/>
    <x v="2"/>
    <s v="RISING TIDE REFERENCE LABORATORY"/>
    <m/>
    <n v="0"/>
    <s v="Adjudicated Count"/>
    <n v="410.57"/>
    <s v="30 Days Count"/>
    <n v="410.57"/>
    <s v="60 Days Count"/>
    <n v="410.57"/>
    <s v="2026"/>
    <s v="Jul"/>
    <s v="RTS19549957622107022026"/>
    <m/>
    <m/>
    <m/>
    <m/>
    <n v="912.34"/>
  </r>
  <r>
    <s v="9"/>
    <s v="Rising Tides"/>
    <n v="19554421"/>
    <s v="6437"/>
    <s v="02. Rising  Tides_Production Report 09.18.2026 - 09.24.2026.xlsx"/>
    <s v="10/01/2026"/>
    <s v="3924"/>
    <x v="12"/>
    <s v=""/>
    <m/>
    <m/>
    <m/>
    <m/>
    <s v="MC - MEDICARE"/>
    <s v="REFERENCE LABORATORY,RISING TIDE"/>
    <s v="JACKSON,KRISTIN"/>
    <s v="Advanced Urogynecology"/>
    <s v=""/>
    <s v="3017"/>
    <s v="01/28/1951"/>
    <s v="07/13/2026"/>
    <s v="08/12/2026"/>
    <s v="08/14/2026"/>
    <s v="UTI Panel"/>
    <s v="87481*5,87640*1,87653*1,87798*6"/>
    <s v="INDEPENDENT LABORATORY"/>
    <s v="DIAGNOSTIC LABORATORY"/>
    <n v="912.34"/>
    <n v="912.34"/>
    <n v="0"/>
    <n v="0"/>
    <n v="0"/>
    <s v="0"/>
    <s v="0"/>
    <s v="0"/>
    <n v="912.34"/>
    <n v="0"/>
    <n v="912.34"/>
    <x v="37"/>
    <s v="Fully Denied"/>
    <s v="CO16"/>
    <x v="8"/>
    <s v="16 - Claim/service lacks information or has submission/billing error(s)."/>
    <s v="N30.00"/>
    <s v="80"/>
    <s v="Rolling90"/>
    <s v="48"/>
    <s v="41"/>
    <m/>
    <n v="46296.114254201391"/>
    <s v="87481*5,87640*1,87653*1,87798*6"/>
    <s v="KILBORN,MARSHA L"/>
    <s v="Billed"/>
    <m/>
    <s v="0.00"/>
    <s v="74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54421643707132026"/>
    <m/>
    <m/>
    <m/>
    <m/>
    <n v="912.34"/>
  </r>
  <r>
    <s v="9"/>
    <s v="Rising Tides"/>
    <n v="19570243"/>
    <s v="6780"/>
    <s v="02. Rising  Tides_Production Report 09.18.2026 - 09.24.2026.xlsx"/>
    <s v="10/01/2026"/>
    <s v="4258"/>
    <x v="12"/>
    <s v=""/>
    <m/>
    <m/>
    <m/>
    <m/>
    <s v="CC - COMMERCIAL"/>
    <s v="REFERENCE LABORATORY,RISING TIDE"/>
    <s v="BACHMAN,KEVIN"/>
    <s v="InStride Summit Podiatry (Wallace)"/>
    <s v=""/>
    <s v="3772"/>
    <s v="07/13/1958"/>
    <s v="07/24/2026"/>
    <s v="08/05/2026"/>
    <s v="09/09/2026"/>
    <s v="Nail Panel"/>
    <s v="87481*5(59),87798*13"/>
    <s v="INDEPENDENT LABORATORY"/>
    <s v="DIAGNOSTIC LABORATORY"/>
    <n v="1263.24"/>
    <n v="1084.28"/>
    <n v="171.94"/>
    <n v="0"/>
    <n v="171.94"/>
    <s v="178.96"/>
    <s v="0"/>
    <s v="178.96"/>
    <n v="912.34"/>
    <n v="0"/>
    <n v="912.34"/>
    <x v="3"/>
    <s v="Partially Paid"/>
    <s v="CO96"/>
    <x v="29"/>
    <s v="96 - Non-covered charge(s)."/>
    <s v="L60.3"/>
    <s v="69"/>
    <s v="Rolling90"/>
    <s v="22"/>
    <s v="8"/>
    <m/>
    <n v="46296.114254201391"/>
    <s v="87481*5(59),87798*13"/>
    <s v="MARTIN,BETTY"/>
    <s v="Billed"/>
    <m/>
    <s v="0.14"/>
    <s v="63"/>
    <s v="60+"/>
    <m/>
    <x v="2"/>
    <s v="RISING TIDE REFERENCE LABORATORY"/>
    <m/>
    <n v="0"/>
    <s v="Adjudicated Count"/>
    <n v="171.94"/>
    <s v="30 Days Count"/>
    <n v="171.94"/>
    <s v="60 Days Count"/>
    <n v="171.94"/>
    <s v="2026"/>
    <s v="Aug"/>
    <s v="RTS19570243678007242026"/>
    <m/>
    <m/>
    <m/>
    <m/>
    <n v="912.34"/>
  </r>
  <r>
    <s v="9"/>
    <s v="Rising Tides"/>
    <n v="19571570"/>
    <s v="6952"/>
    <s v="02. Rising  Tides_Production Report 09.18.2026 - 09.24.2026.xlsx"/>
    <s v="10/01/2026"/>
    <s v="4271"/>
    <x v="3"/>
    <s v="BCBS FL"/>
    <m/>
    <s v="BCBSFL"/>
    <s v="BCBSFL"/>
    <s v="1034"/>
    <s v="CC - COMMERCIAL"/>
    <s v="REFERENCE LABORATORY,RISING TIDE"/>
    <s v="LEMOINE,JASON"/>
    <s v="Orlando Health Urology Par"/>
    <s v=""/>
    <s v="3784"/>
    <s v="07/14/1979"/>
    <s v="07/31/2026"/>
    <s v="08/07/2026"/>
    <s v="08/31/2026"/>
    <s v="UTI ABR Panel"/>
    <s v="87481*5(59),87500*1,87640*1(59),87641*1(59),87653*1,87798*13"/>
    <s v="INDEPENDENT LABORATORY"/>
    <s v="DIAGNOSTIC LABORATORY"/>
    <n v="1543.96"/>
    <n v="1543.96"/>
    <n v="631.62"/>
    <n v="0"/>
    <n v="631.62"/>
    <s v="0"/>
    <s v="0"/>
    <s v="0"/>
    <n v="912.34"/>
    <n v="0"/>
    <n v="912.34"/>
    <x v="3"/>
    <s v="Partially Paid"/>
    <s v="PR50"/>
    <x v="61"/>
    <s v="50 - These are non-covered services because this is not deemed a medical necessity by the payer"/>
    <s v="R30.0"/>
    <s v="62"/>
    <s v="Rolling90"/>
    <s v="31"/>
    <s v="8"/>
    <m/>
    <n v="46296.114254201391"/>
    <s v="87481*5(59),87500*1,87640*1(59),87641*1(59),87653*1,87798*13"/>
    <s v="SYLVIA,SHANA"/>
    <s v="Billed"/>
    <m/>
    <s v="0.41"/>
    <s v="56"/>
    <s v="30+"/>
    <m/>
    <x v="2"/>
    <s v="RISING TIDE REFERENCE LABORATORY"/>
    <m/>
    <n v="0"/>
    <s v="Adjudicated Count"/>
    <n v="631.62"/>
    <s v="30 Days Count"/>
    <n v="631.62"/>
    <m/>
    <n v="0"/>
    <s v="2026"/>
    <s v="Aug"/>
    <s v="RTS19571570695207312026"/>
    <m/>
    <m/>
    <m/>
    <m/>
    <n v="912.34"/>
  </r>
  <r>
    <s v="9"/>
    <s v="Rising Tides"/>
    <n v="19583518"/>
    <s v="7148"/>
    <s v="02. Rising  Tides_Production Report 09.18.2026 - 09.24.2026.xlsx"/>
    <s v="10/01/2026"/>
    <s v="4577"/>
    <x v="13"/>
    <s v=""/>
    <m/>
    <m/>
    <m/>
    <m/>
    <s v="CC - COMMERCIAL"/>
    <s v="REFERENCE LABORATORY,RISING TIDE"/>
    <s v="BACHMAN,KEVIN"/>
    <s v="InStride Summit Podiatry (Wallace)"/>
    <s v=""/>
    <s v="3649"/>
    <s v="09/25/1962"/>
    <s v="08/10/2026"/>
    <s v="08/25/2026"/>
    <s v="08/26/2026"/>
    <s v="Wound Panel"/>
    <s v="87481*5(59),87500*1,87529*2,87625*1,87640*1(59),87641*1(59),87798*13"/>
    <s v="INDEPENDENT LABORATORY"/>
    <s v="DIAGNOSTIC LABORATORY"/>
    <n v="1695.24"/>
    <n v="1303.79"/>
    <n v="391.45"/>
    <n v="0"/>
    <n v="391.45"/>
    <s v="391.45"/>
    <s v="0"/>
    <s v="391.45"/>
    <n v="912.34"/>
    <n v="0"/>
    <n v="912.34"/>
    <x v="1"/>
    <s v="Partially Paid"/>
    <s v="CO50"/>
    <x v="61"/>
    <s v="50 - These are non-covered services because this is not deemed a medical necessity by the payer"/>
    <s v="E13.621"/>
    <s v="52"/>
    <s v="Rolling90"/>
    <s v="36"/>
    <s v="29"/>
    <m/>
    <n v="46296.114254201391"/>
    <s v="87481*5(59),87500*1,87529*2,87625*1,87640*1(59),87641*1(59),87798*13"/>
    <s v="KEARNS JR,LEONARD"/>
    <s v="Billed"/>
    <m/>
    <s v="0.23"/>
    <s v="46"/>
    <s v="30+"/>
    <m/>
    <x v="1"/>
    <s v="RISING TIDE REFERENCE LABORATORY"/>
    <m/>
    <n v="0"/>
    <s v="Adjudicated Count"/>
    <n v="391.45"/>
    <s v="30 Days Count"/>
    <n v="391.45"/>
    <m/>
    <n v="0"/>
    <s v="2026"/>
    <s v="Aug"/>
    <s v="RTS19583518714808102026"/>
    <m/>
    <m/>
    <m/>
    <m/>
    <n v="912.34"/>
  </r>
  <r>
    <s v="9"/>
    <s v="Rising Tides"/>
    <n v="19574896"/>
    <s v="7083"/>
    <s v="02. Rising  Tides_Production Report 09.18.2026 - 09.24.2026.xlsx"/>
    <s v="10/01/2026"/>
    <s v="4415"/>
    <x v="12"/>
    <s v=""/>
    <m/>
    <m/>
    <m/>
    <m/>
    <s v="MC - MEDICARE"/>
    <s v="REFERENCE LABORATORY,RISING TIDE"/>
    <s v="TORRES,RAQUEL"/>
    <s v="TCMA Care Okeechobee"/>
    <s v=""/>
    <s v="3903"/>
    <s v="11/30/1949"/>
    <s v="08/05/2026"/>
    <s v="08/14/2026"/>
    <s v="08/14/2026"/>
    <s v="UTI Panel"/>
    <s v="87481*5(59),87640*1(59),87653*1,87798*6"/>
    <s v="INDEPENDENT LABORATORY"/>
    <s v="DIAGNOSTIC LABORATORY"/>
    <n v="912.34"/>
    <n v="912.34"/>
    <n v="0"/>
    <n v="0"/>
    <n v="0"/>
    <s v="0"/>
    <s v="0"/>
    <s v="0"/>
    <n v="912.34"/>
    <n v="0"/>
    <n v="912.34"/>
    <x v="37"/>
    <s v="Fully Denied"/>
    <s v="CO16"/>
    <x v="8"/>
    <s v="16 - Claim/service lacks information or has submission/billing error(s)."/>
    <s v="N30.01"/>
    <s v="57"/>
    <s v="Rolling90"/>
    <s v="48"/>
    <s v="41"/>
    <m/>
    <n v="46296.114254201391"/>
    <s v="87481*5(59),87640*1(59),87653*1,87798*6"/>
    <s v="HUEY,JOHN"/>
    <s v="Billed"/>
    <m/>
    <s v="0.00"/>
    <s v="51"/>
    <s v="30+"/>
    <m/>
    <x v="0"/>
    <s v="RISING TIDE REFERENCE LABORATORY"/>
    <m/>
    <n v="0"/>
    <s v="Adjudicated Count"/>
    <n v="0"/>
    <s v="30 Days Count"/>
    <n v="0"/>
    <m/>
    <n v="0"/>
    <s v="2026"/>
    <s v="Aug"/>
    <s v="RTS19574896708308052026"/>
    <m/>
    <m/>
    <m/>
    <m/>
    <n v="912.34"/>
  </r>
  <r>
    <s v="9"/>
    <s v="Rising Tides"/>
    <n v="19579132"/>
    <s v="7188"/>
    <s v="02. Rising  Tides_Production Report 09.18.2026 - 09.24.2026.xlsx"/>
    <s v="10/01/2026"/>
    <s v="4535"/>
    <x v="3"/>
    <s v="BCBS FL"/>
    <m/>
    <s v="BCBSFL"/>
    <s v="BCBSFL"/>
    <s v="1034"/>
    <s v="CC - COMMERCIAL"/>
    <s v="REFERENCE LABORATORY,RISING TIDE"/>
    <s v="FREILER,ERIC"/>
    <s v="Palm Tree Podiatry"/>
    <s v=""/>
    <s v="3995"/>
    <s v="10/24/1972"/>
    <s v="08/11/2026"/>
    <s v="08/19/2026"/>
    <s v="08/31/2026"/>
    <s v="Nail Panel"/>
    <s v="87481*5(59),87798*13"/>
    <s v="INDEPENDENT LABORATORY"/>
    <s v="DIAGNOSTIC LABORATORY"/>
    <n v="1263.24"/>
    <n v="1140.43"/>
    <n v="228.09"/>
    <n v="0"/>
    <n v="228.09"/>
    <s v="122.81"/>
    <s v="0"/>
    <s v="122.81"/>
    <n v="912.34"/>
    <n v="0"/>
    <n v="912.34"/>
    <x v="3"/>
    <s v="Partially Paid"/>
    <s v="PR272"/>
    <x v="72"/>
    <s v="272 - Coverage/program guidelines were not met."/>
    <s v="L60.3"/>
    <s v="51"/>
    <s v="Rolling90"/>
    <s v="31"/>
    <s v="8"/>
    <m/>
    <n v="46296.114254201391"/>
    <s v="87481*5(59),87798*13"/>
    <s v="VOGEL,GREGORY"/>
    <s v="Billed"/>
    <m/>
    <s v="0.18"/>
    <s v="45"/>
    <s v="30+"/>
    <m/>
    <x v="2"/>
    <s v="RISING TIDE REFERENCE LABORATORY"/>
    <m/>
    <n v="0"/>
    <s v="Adjudicated Count"/>
    <n v="228.09"/>
    <s v="30 Days Count"/>
    <n v="228.09"/>
    <m/>
    <n v="0"/>
    <s v="2026"/>
    <s v="Aug"/>
    <s v="RTS19579132718808112026"/>
    <m/>
    <m/>
    <m/>
    <m/>
    <n v="912.34"/>
  </r>
  <r>
    <s v="9"/>
    <s v="Rising Tides"/>
    <n v="19524716"/>
    <s v="5397"/>
    <s v="02. Rising  Tides_Production Report 09.18.2026 - 09.24.2026.xlsx"/>
    <s v="10/01/2026"/>
    <s v="3084"/>
    <x v="3"/>
    <s v="BCBS FL"/>
    <m/>
    <s v="BCBSFL"/>
    <s v="BCBSFL"/>
    <s v="1034"/>
    <s v="CC - COMMERCIAL"/>
    <s v="REFERENCE LABORATORY,RISING TIDE"/>
    <s v="FISHER,SHAWN"/>
    <s v="TCMA Care Stuart"/>
    <s v=""/>
    <s v="2787"/>
    <s v="03/01/1971"/>
    <s v="05/25/2026"/>
    <s v="06/01/2026"/>
    <s v="08/31/2026"/>
    <s v="UTI ABR Panel"/>
    <s v="87481*5(59),87500*1,87640*1(59),87641*1(59),87653*1,87798*13(59)"/>
    <s v="INDEPENDENT LABORATORY"/>
    <s v="DIAGNOSTIC LABORATORY"/>
    <n v="1543.96"/>
    <n v="1322.91"/>
    <n v="410.57"/>
    <n v="0"/>
    <n v="410.57"/>
    <s v="221.05"/>
    <s v="0"/>
    <s v="221.05"/>
    <n v="912.34"/>
    <n v="0"/>
    <n v="912.34"/>
    <x v="3"/>
    <s v="Partially Paid"/>
    <s v="PR272"/>
    <x v="72"/>
    <s v="272 - Coverage/program guidelines were not met."/>
    <s v="R50.9"/>
    <s v="129"/>
    <s v="Rolling180"/>
    <s v="31"/>
    <s v="8"/>
    <m/>
    <n v="46296.114254201391"/>
    <s v="87481*5(59),87500*1,87640*1(59),87641*1(59),87653*1,87798*13(59)"/>
    <s v="SHELEY,EARL"/>
    <s v="Billed"/>
    <s v="59"/>
    <s v="0.27"/>
    <s v="123"/>
    <s v="120+"/>
    <m/>
    <x v="2"/>
    <s v="RISING TIDE REFERENCE LABORATORY"/>
    <m/>
    <n v="0"/>
    <s v="Adjudicated Count"/>
    <n v="410.57"/>
    <s v="30 Days Count"/>
    <n v="410.57"/>
    <s v="60 Days Count"/>
    <n v="410.57"/>
    <s v="2026"/>
    <s v="Jun"/>
    <s v="RTS19524716539705252026"/>
    <m/>
    <m/>
    <m/>
    <m/>
    <n v="912.34"/>
  </r>
  <r>
    <s v="9"/>
    <s v="Rising Tides"/>
    <n v="19548631"/>
    <s v="6119"/>
    <s v="02. Rising  Tides_Production Report 09.18.2026 - 09.24.2026.xlsx"/>
    <s v="10/01/2026"/>
    <s v="3719"/>
    <x v="3"/>
    <s v="BCBS FL"/>
    <m/>
    <s v="BCBSFL"/>
    <s v="BCBSFL"/>
    <s v="1034"/>
    <s v="CC - COMMERCIAL"/>
    <s v="REFERENCE LABORATORY,RISING TIDE"/>
    <s v="FISHER,SHAWN"/>
    <s v="TCMA Care Stuart"/>
    <s v=""/>
    <s v="3310"/>
    <s v="03/06/1964"/>
    <s v="06/29/2026"/>
    <s v="07/07/2026"/>
    <s v="08/31/2026"/>
    <s v="RPP w ABR"/>
    <s v="87486*1,87500*1,87541*1,87556*1,87561*1,87581*1,87631*1,87640*1(59),87641*1(59),87798*13(59)"/>
    <s v="INDEPENDENT LABORATORY"/>
    <s v="DIAGNOSTIC LABORATORY"/>
    <n v="1772.22"/>
    <n v="1471.28"/>
    <n v="0"/>
    <n v="0"/>
    <n v="0"/>
    <s v="300.94"/>
    <s v="0"/>
    <s v="300.94"/>
    <n v="912.34"/>
    <n v="558.94000000000005"/>
    <n v="1471.28"/>
    <x v="3"/>
    <s v="Partially Denied"/>
    <s v="PR272"/>
    <x v="72"/>
    <s v="272 - Coverage/program guidelines were not met."/>
    <s v="R05.1"/>
    <s v="94"/>
    <s v="Rolling180"/>
    <s v="31"/>
    <s v="8"/>
    <m/>
    <n v="46296.114254201391"/>
    <s v="87486*1,87500*1,87541*1,87556*1,87561*1,87581*1,87631*1,87640*1(59),87641*1(59),87798*13(59)"/>
    <s v="VANDEKERCKHOVE,DENNIS"/>
    <s v="Billed"/>
    <s v="59"/>
    <s v="0.00"/>
    <s v="88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48631611906292026"/>
    <m/>
    <m/>
    <m/>
    <m/>
    <n v="912.34"/>
  </r>
  <r>
    <s v="9"/>
    <s v="Rising Tides"/>
    <n v="19583646"/>
    <s v="7384"/>
    <s v="02. Rising  Tides_Production Report 09.18.2026 - 09.24.2026.xlsx"/>
    <s v="10/01/2026"/>
    <s v="4697"/>
    <x v="12"/>
    <s v=""/>
    <m/>
    <m/>
    <m/>
    <m/>
    <s v="MC - MEDICARE"/>
    <s v="REFERENCE LABORATORY,RISING TIDE"/>
    <s v="JACKSON,KRISTIN"/>
    <s v="Advanced Urogynecology"/>
    <s v=""/>
    <s v="2490"/>
    <s v="04/25/1938"/>
    <s v="08/18/2026"/>
    <s v="08/26/2026"/>
    <s v="08/26/2026"/>
    <s v="UTI Panel"/>
    <s v="87481*5(59),87640*1(59),87653*1,87798*6"/>
    <s v="INDEPENDENT LABORATORY"/>
    <s v="DIAGNOSTIC LABORATORY"/>
    <n v="912.34"/>
    <n v="912.34"/>
    <n v="0"/>
    <n v="0"/>
    <n v="0"/>
    <s v="0"/>
    <s v="0"/>
    <s v="0"/>
    <n v="912.34"/>
    <n v="0"/>
    <n v="912.34"/>
    <x v="41"/>
    <s v="Fully Denied"/>
    <s v="CO16"/>
    <x v="8"/>
    <s v="16 - Claim/service lacks information or has submission/billing error(s)."/>
    <s v="N30.01"/>
    <s v="44"/>
    <s v="Rolling90"/>
    <s v="36"/>
    <s v="30"/>
    <m/>
    <n v="46296.114254201391"/>
    <s v="87481*5(59),87640*1(59),87653*1,87798*6"/>
    <s v="BAXTER,BEVERLY JOANNE"/>
    <s v="Billed"/>
    <m/>
    <s v="0.00"/>
    <s v="38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646738408182026"/>
    <m/>
    <m/>
    <m/>
    <m/>
    <n v="912.34"/>
  </r>
  <r>
    <s v="9"/>
    <s v="Rising Tides"/>
    <n v="19584179"/>
    <s v="7393"/>
    <s v="02. Rising  Tides_Production Report 09.18.2026 - 09.24.2026.xlsx"/>
    <s v="10/01/2026"/>
    <s v="4755"/>
    <x v="13"/>
    <s v=""/>
    <m/>
    <m/>
    <m/>
    <m/>
    <s v="CC - COMMERCIAL"/>
    <s v="REFERENCE LABORATORY,RISING TIDE"/>
    <s v="BROWN,ALICIA"/>
    <s v="Advanced Dermatology Deland"/>
    <s v=""/>
    <s v="4172"/>
    <s v="11/30/1943"/>
    <s v="08/19/2026"/>
    <s v="08/26/2026"/>
    <s v="08/27/2026"/>
    <s v="Derm Panel, Wound Panel"/>
    <s v="87481*5(59),87529*2,87625*1,87640*1(59),87798*13"/>
    <s v="INDEPENDENT LABORATORY"/>
    <s v="DIAGNOSTIC LABORATORY"/>
    <n v="1554.88"/>
    <n v="1233.6099999999999"/>
    <n v="321.27"/>
    <n v="0"/>
    <n v="321.27"/>
    <s v="321.27"/>
    <s v="0"/>
    <s v="321.27"/>
    <n v="912.34"/>
    <n v="0"/>
    <n v="912.34"/>
    <x v="6"/>
    <s v="Partially Paid"/>
    <s v="CO50"/>
    <x v="61"/>
    <s v="50 - These are non-covered services because this is not deemed a medical necessity by the payer"/>
    <s v="L30.9"/>
    <s v="43"/>
    <s v="Rolling90"/>
    <s v="35"/>
    <s v="28"/>
    <m/>
    <n v="46296.114254201391"/>
    <s v="87481*5(59),87529*2,87625*1,87640*1(59),87798*13"/>
    <s v="BUTLER,RENDA"/>
    <s v="Billed"/>
    <m/>
    <s v="0.21"/>
    <s v="37"/>
    <s v="30+"/>
    <m/>
    <x v="1"/>
    <s v="RISING TIDE REFERENCE LABORATORY"/>
    <m/>
    <n v="0"/>
    <s v="Adjudicated Count"/>
    <n v="321.27"/>
    <s v="30 Days Count"/>
    <n v="321.27"/>
    <m/>
    <n v="0"/>
    <s v="2026"/>
    <s v="Aug"/>
    <s v="RTS19584179739308192026"/>
    <m/>
    <m/>
    <m/>
    <m/>
    <n v="912.34"/>
  </r>
  <r>
    <s v="9"/>
    <s v="Rising Tides"/>
    <n v="19584203"/>
    <s v="6668"/>
    <s v="02. Rising  Tides_Production Report 09.18.2026 - 09.24.2026.xlsx"/>
    <s v="10/01/2026"/>
    <s v="4759"/>
    <x v="3"/>
    <s v="BCBS FL"/>
    <m/>
    <s v="BCBSFL"/>
    <s v="BCBSFL"/>
    <s v="1034"/>
    <s v="CC - COMMERCIAL"/>
    <s v="REFERENCE LABORATORY,RISING TIDE"/>
    <s v="FRETT,CAROLYN"/>
    <s v="Daystar Skin &amp; Cancer Center"/>
    <s v=""/>
    <s v="4176"/>
    <s v="07/31/1984"/>
    <s v="07/16/2026"/>
    <s v="08/27/2026"/>
    <s v="08/27/2026"/>
    <s v="Nail Panel"/>
    <s v="87481*5(59),87798*13"/>
    <s v="INDEPENDENT LABORATORY"/>
    <s v="DIAGNOSTIC LABORATORY"/>
    <n v="1263.24"/>
    <n v="1263.24"/>
    <n v="350.9"/>
    <n v="0"/>
    <n v="350.9"/>
    <s v="0"/>
    <s v="0"/>
    <s v="0"/>
    <n v="912.34"/>
    <n v="0"/>
    <n v="912.34"/>
    <x v="3"/>
    <s v="Partially Paid"/>
    <s v="PR50"/>
    <x v="61"/>
    <s v="50 - These are non-covered services because this is not deemed a medical necessity by the payer"/>
    <s v="L60.1"/>
    <s v="77"/>
    <s v="Rolling90"/>
    <s v="35"/>
    <s v="8"/>
    <m/>
    <n v="46296.114254201391"/>
    <s v="87481*5(59),87798*13"/>
    <s v="ALICEA-RIVERA,YEILIMARIE"/>
    <s v="Billed"/>
    <m/>
    <s v="0.28"/>
    <s v="71"/>
    <s v="60+"/>
    <m/>
    <x v="2"/>
    <s v="RISING TIDE REFERENCE LABORATORY"/>
    <m/>
    <n v="0"/>
    <s v="Adjudicated Count"/>
    <n v="350.9"/>
    <s v="30 Days Count"/>
    <n v="350.9"/>
    <s v="60 Days Count"/>
    <n v="350.9"/>
    <s v="2026"/>
    <s v="Aug"/>
    <s v="RTS19584203666807162026"/>
    <m/>
    <m/>
    <m/>
    <m/>
    <n v="912.34"/>
  </r>
  <r>
    <s v="9"/>
    <s v="Rising Tides"/>
    <n v="19586388"/>
    <s v="7590"/>
    <s v="02. Rising  Tides_Production Report 09.18.2026 - 09.24.2026.xlsx"/>
    <s v="10/01/2026"/>
    <s v="4851"/>
    <x v="12"/>
    <s v=""/>
    <m/>
    <m/>
    <m/>
    <m/>
    <s v="MC - MEDICARE"/>
    <s v="REFERENCE LABORATORY,RISING TIDE"/>
    <s v="MURPHY,KRISTEN"/>
    <s v="Addington Place of Titusville"/>
    <s v=""/>
    <s v="2151"/>
    <s v="07/26/1945"/>
    <s v="08/25/2026"/>
    <s v="08/31/2026"/>
    <s v="09/01/2026"/>
    <s v="UTI ABR Panel"/>
    <s v="87481*5(59),87500*1,87640*1(59),87641*1(59),87653*1,87798*13"/>
    <s v="INDEPENDENT LABORATORY"/>
    <s v="DIAGNOSTIC LABORATORY"/>
    <n v="1543.96"/>
    <n v="1221.8399999999999"/>
    <n v="309.5"/>
    <n v="0"/>
    <n v="309.5"/>
    <s v="322.12"/>
    <s v="0"/>
    <s v="322.12"/>
    <n v="912.34"/>
    <n v="0"/>
    <n v="912.34"/>
    <x v="29"/>
    <s v="Partially Paid"/>
    <s v="CO96"/>
    <x v="29"/>
    <s v="96 - Non-covered charge(s)."/>
    <s v="R41.82"/>
    <s v="37"/>
    <s v="Rolling90"/>
    <s v="30"/>
    <s v="15"/>
    <m/>
    <n v="46296.114254201391"/>
    <s v="87481*5(59),87500*1,87640*1(59),87641*1(59),87653*1,87798*13"/>
    <s v="PRESTON SR,DONALD"/>
    <s v="Billed"/>
    <m/>
    <s v="0.20"/>
    <s v="31"/>
    <s v="30+"/>
    <s v="Aug 28 - Sep 03"/>
    <x v="4"/>
    <s v="RISING TIDE REFERENCE LABORATORY"/>
    <m/>
    <n v="0"/>
    <s v="Adjudicated Count"/>
    <n v="309.5"/>
    <s v="30 Days Count"/>
    <n v="309.5"/>
    <m/>
    <n v="0"/>
    <s v="2026"/>
    <s v="Aug"/>
    <s v="RTS19586388759008252026"/>
    <m/>
    <m/>
    <m/>
    <m/>
    <n v="912.34"/>
  </r>
  <r>
    <s v="9"/>
    <s v="Rising Tides"/>
    <n v="19591797"/>
    <s v="8115"/>
    <s v="02. Rising  Tides_Production Report 09.18.2026 - 09.24.2026.xlsx"/>
    <s v="10/01/2026"/>
    <s v="4995"/>
    <x v="3"/>
    <s v="BCBS FL"/>
    <m/>
    <s v="BCBSFL"/>
    <s v="BCBSFL"/>
    <s v="1034"/>
    <s v="CC - COMMERCIAL"/>
    <s v="REFERENCE LABORATORY,RISING TIDE"/>
    <s v="JACKSON,KRISTIN"/>
    <s v="Advanced Urogynecology"/>
    <s v=""/>
    <s v="1472"/>
    <s v="04/10/1964"/>
    <s v="09/02/2026"/>
    <s v="09/09/2026"/>
    <s v="09/09/2026"/>
    <s v="UTI ABR Panel"/>
    <s v="87481*5(59),87500*1,87640*1(59),87641*1(59),87653*1,87798*13"/>
    <s v="INDEPENDENT LABORATORY"/>
    <s v="DIAGNOSTIC LABORATORY"/>
    <n v="1543.96"/>
    <n v="1338.67"/>
    <n v="0"/>
    <n v="0"/>
    <n v="0"/>
    <s v="205.29"/>
    <s v="0"/>
    <s v="205.29"/>
    <n v="912.34"/>
    <n v="426.33"/>
    <n v="1338.67"/>
    <x v="3"/>
    <s v="Partially Denied"/>
    <s v="PR50"/>
    <x v="61"/>
    <s v="50 - These are non-covered services because this is not deemed a medical necessity by the payer"/>
    <s v="N30.01"/>
    <s v="29"/>
    <s v="Rolling90"/>
    <s v="22"/>
    <s v="8"/>
    <m/>
    <n v="46296.114254201391"/>
    <s v="87481*5(59),87500*1,87640*1(59),87641*1(59),87653*1,87798*13"/>
    <s v="SCOTT,AMY RUTH"/>
    <s v="Billed"/>
    <m/>
    <s v="0.00"/>
    <s v="23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97811509022026"/>
    <m/>
    <m/>
    <m/>
    <m/>
    <n v="912.34"/>
  </r>
  <r>
    <s v="9"/>
    <s v="Rising Tides"/>
    <n v="19591821"/>
    <s v="7982"/>
    <s v="02. Rising  Tides_Production Report 09.18.2026 - 09.24.2026.xlsx"/>
    <s v="10/01/2026"/>
    <s v="5019"/>
    <x v="13"/>
    <s v=""/>
    <m/>
    <m/>
    <m/>
    <m/>
    <s v="CC - COMMERCIAL"/>
    <s v="REFERENCE LABORATORY,RISING TIDE"/>
    <s v="BACHMAN,KEVIN"/>
    <s v="InStride Summit Podiatry (Wallace)"/>
    <s v=""/>
    <s v="3649"/>
    <s v="09/25/1962"/>
    <s v="08/31/2026"/>
    <s v="09/09/2026"/>
    <s v="09/09/2026"/>
    <s v="Wound Panel"/>
    <s v="87481*5(59),87500*1,87529*2,87625*1,87640*1(59),87641*1(59),87798*13"/>
    <s v="INDEPENDENT LABORATORY"/>
    <s v="DIAGNOSTIC LABORATORY"/>
    <n v="1695.24"/>
    <n v="1303.79"/>
    <n v="391.45"/>
    <n v="0"/>
    <n v="391.45"/>
    <s v="391.45"/>
    <s v="0"/>
    <s v="391.45"/>
    <n v="912.34"/>
    <n v="0"/>
    <n v="912.34"/>
    <x v="4"/>
    <s v="Partially Paid"/>
    <s v="CO50"/>
    <x v="61"/>
    <s v="50 - These are non-covered services because this is not deemed a medical necessity by the payer"/>
    <s v="E13.621"/>
    <s v="31"/>
    <s v="Rolling90"/>
    <s v="22"/>
    <s v="10"/>
    <m/>
    <n v="46296.114254201391"/>
    <s v="87481*5(59),87500*1,87529*2,87625*1,87640*1(59),87641*1(59),87798*13"/>
    <s v="KEARNS JR,LEONARD"/>
    <s v="Billed"/>
    <m/>
    <s v="0.23"/>
    <s v="25"/>
    <s v="Current"/>
    <s v="Sep 04 - Sep 10"/>
    <x v="2"/>
    <s v="RISING TIDE REFERENCE LABORATORY"/>
    <m/>
    <n v="0"/>
    <s v="Adjudicated Count"/>
    <n v="391.45"/>
    <m/>
    <n v="0"/>
    <m/>
    <n v="0"/>
    <s v="2026"/>
    <s v="Sep"/>
    <s v="RTS19591821798208312026"/>
    <m/>
    <m/>
    <m/>
    <m/>
    <n v="912.34"/>
  </r>
  <r>
    <s v="9"/>
    <s v="Rising Tides"/>
    <n v="19596579"/>
    <s v="8387"/>
    <s v="02. Rising  Tides_Production Report 09.18.2026 - 09.24.2026.xlsx"/>
    <s v="10/01/2026"/>
    <s v="5281"/>
    <x v="13"/>
    <s v=""/>
    <m/>
    <m/>
    <m/>
    <m/>
    <s v="CC - COMMERCIAL"/>
    <s v="REFERENCE LABORATORY,RISING TIDE"/>
    <s v="SHUMATE,JAMES"/>
    <s v="JCMC - Family Care Clinic (Jacksonville)"/>
    <s v=""/>
    <s v="4630"/>
    <s v="09/12/1974"/>
    <s v="09/10/2026"/>
    <s v="09/15/2026"/>
    <s v="09/16/2026"/>
    <s v="UTI ABR Panel"/>
    <s v="87481*5(59),87500*1,87640*1(59),87641*1(59),87653*1,87798*13"/>
    <s v="INDEPENDENT LABORATORY"/>
    <s v="DIAGNOSTIC LABORATORY"/>
    <n v="1543.96"/>
    <n v="1228.1500000000001"/>
    <n v="315.81"/>
    <n v="0"/>
    <n v="315.81"/>
    <s v="315.81"/>
    <s v="0"/>
    <s v="315.81"/>
    <n v="912.34"/>
    <n v="0"/>
    <n v="912.34"/>
    <x v="28"/>
    <s v="Partially Paid"/>
    <s v="CO50"/>
    <x v="61"/>
    <s v="50 - These are non-covered services because this is not deemed a medical necessity by the payer"/>
    <s v="R30.0"/>
    <s v="21"/>
    <s v="Rolling90"/>
    <s v="15"/>
    <s v="7"/>
    <m/>
    <n v="46296.114254201391"/>
    <s v="87481*5(59),87500*1,87640*1(59),87641*1(59),87653*1,87798*13"/>
    <s v="ROBINSON,LISA"/>
    <s v="Billed"/>
    <m/>
    <s v="0.20"/>
    <s v="15"/>
    <s v="Current"/>
    <s v="Sep 11 - Sep 17"/>
    <x v="2"/>
    <s v="RISING TIDE REFERENCE LABORATORY"/>
    <m/>
    <n v="0"/>
    <s v="Adjudicated Count"/>
    <n v="315.81"/>
    <m/>
    <n v="0"/>
    <m/>
    <n v="0"/>
    <s v="2026"/>
    <s v="Sep"/>
    <s v="RTS19596579838709102026"/>
    <m/>
    <m/>
    <m/>
    <m/>
    <n v="912.34"/>
  </r>
  <r>
    <s v="9"/>
    <s v="Rising Tides"/>
    <n v="19509215"/>
    <s v="4982"/>
    <s v="02. Rising  Tides_Production Report 09.18.2026 - 09.24.2026.xlsx"/>
    <s v="10/01/2026"/>
    <s v="2750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499"/>
    <s v="03/10/1953"/>
    <s v="05/07/2026"/>
    <s v="05/11/2026"/>
    <s v="05/12/2026"/>
    <s v="UTI ABR Panel"/>
    <s v="87481*5(59),87500*1,87640*1(59),87641*1(59),87653*1,87798*13(59)"/>
    <s v="INDEPENDENT LABORATORY"/>
    <s v="DIAGNOSTIC LABORATORY"/>
    <n v="1543.96"/>
    <n v="887.76"/>
    <n v="0"/>
    <n v="0"/>
    <n v="0"/>
    <s v="656.2"/>
    <s v="0"/>
    <s v="656.2"/>
    <n v="887.76"/>
    <n v="0"/>
    <n v="887.76"/>
    <x v="3"/>
    <s v="Partially Denied"/>
    <s v="CO107; PR100"/>
    <x v="21"/>
    <s v="100 - Payment made to patient/insured/responsible party."/>
    <s v="N39.0"/>
    <s v="147"/>
    <s v="Rolling180"/>
    <s v="142"/>
    <s v="8"/>
    <m/>
    <n v="46296.114254201391"/>
    <s v="87481*5(59),87500*1,87640*1(59),87641*1(59),87653*1,87798*13(59)"/>
    <s v="BATCHELOR,LANNY"/>
    <s v="Billed"/>
    <s v="59"/>
    <s v="0.00"/>
    <s v="141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09215498205072026"/>
    <m/>
    <m/>
    <m/>
    <m/>
    <n v="887.76"/>
  </r>
  <r>
    <s v="9"/>
    <s v="Rising Tides"/>
    <n v="19559797"/>
    <s v="6570"/>
    <s v="02. Rising  Tides_Production Report 09.18.2026 - 09.24.2026.xlsx"/>
    <s v="10/01/2026"/>
    <s v="4021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3569"/>
    <s v="11/06/2008"/>
    <s v="07/19/2026"/>
    <s v="07/27/2026"/>
    <s v="07/28/2026"/>
    <s v="UTI ABR Panel"/>
    <s v="87481*5(59),87500*1,87640*1(59),87641*1(59),87653*1,87798*13"/>
    <s v="INDEPENDENT LABORATORY"/>
    <s v="DIAGNOSTIC LABORATORY"/>
    <n v="1543.96"/>
    <n v="887.76"/>
    <n v="0"/>
    <n v="0"/>
    <n v="0"/>
    <s v="656.2"/>
    <s v="0"/>
    <s v="656.2"/>
    <n v="887.76"/>
    <n v="0"/>
    <n v="887.76"/>
    <x v="35"/>
    <s v="Partially Denied"/>
    <s v="CO107"/>
    <x v="33"/>
    <m/>
    <s v="R30.0"/>
    <s v="74"/>
    <s v="Rolling90"/>
    <s v="65"/>
    <s v="14"/>
    <m/>
    <n v="46296.114254201391"/>
    <s v="87481*5(59),87500*1,87640*1(59),87641*1(59),87653*1,87798*13"/>
    <s v="HAYES,ANSLEY"/>
    <s v="Billed"/>
    <m/>
    <s v="0.00"/>
    <s v="68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9797657007192026"/>
    <m/>
    <m/>
    <m/>
    <m/>
    <n v="887.76"/>
  </r>
  <r>
    <s v="9"/>
    <s v="Rising Tides"/>
    <n v="19337956"/>
    <s v="2291"/>
    <s v="02. Rising  Tides_Production Report 09.18.2026 - 09.24.2026.xlsx"/>
    <s v="10/01/2026"/>
    <s v="633"/>
    <x v="5"/>
    <s v="BCBS NC"/>
    <m/>
    <s v="AvalonBCBS"/>
    <s v="BCBSNC"/>
    <s v="1049"/>
    <s v="CC - COMMERCIAL"/>
    <s v="REFERENCE LABORATORY,RISING TIDE"/>
    <s v="RYE,ROBIN"/>
    <s v="Rye Wellness Center"/>
    <s v=""/>
    <s v="593"/>
    <s v="09/22/1976"/>
    <s v="12/08/2025"/>
    <s v="12/15/2025"/>
    <s v="01/16/2026"/>
    <s v="UTI ABR Panel"/>
    <s v="87481*5(59),87500*1,87640*1,87641*1(59),87653*1,87798*13(59)"/>
    <s v="INDEPENDENT LABORATORY"/>
    <s v="DIAGNOSTIC LABORATORY"/>
    <n v="1543.96"/>
    <n v="887.76"/>
    <n v="0"/>
    <n v="0"/>
    <n v="0"/>
    <s v="656.2"/>
    <s v="0"/>
    <s v="656.2"/>
    <n v="887.76"/>
    <n v="0"/>
    <n v="887.76"/>
    <x v="6"/>
    <s v="Partially Denied"/>
    <s v="CO11"/>
    <x v="57"/>
    <s v="11 - The diagnosis is inconsistent with the procedure."/>
    <s v="N39.0"/>
    <s v="297"/>
    <s v="YTD"/>
    <s v="258"/>
    <s v="28"/>
    <m/>
    <n v="46296.114254201391"/>
    <s v="87481*5(59),87500*1,87640*1,87641*1(59),87653*1,87798*13(59)"/>
    <s v="BURCHETTE,KELLY"/>
    <s v="Billed"/>
    <s v="59"/>
    <s v="0.00"/>
    <s v="291"/>
    <s v="120+"/>
    <m/>
    <x v="1"/>
    <s v="RISING TIDE REFERENCE LABORATORY"/>
    <m/>
    <n v="0"/>
    <s v="Adjudicated Count"/>
    <n v="0"/>
    <s v="30 Days Count"/>
    <n v="0"/>
    <s v="60 Days Count"/>
    <n v="0"/>
    <s v="2025"/>
    <s v="Dec"/>
    <s v="RTS19337956229112082025"/>
    <m/>
    <m/>
    <m/>
    <m/>
    <n v="887.76"/>
  </r>
  <r>
    <s v="9"/>
    <s v="Rising Tides"/>
    <n v="19347221"/>
    <s v="2377"/>
    <s v="02. Rising  Tides_Production Report 09.18.2026 - 09.24.2026.xlsx"/>
    <s v="10/01/2026"/>
    <s v="664"/>
    <x v="5"/>
    <s v="BCBS NC"/>
    <m/>
    <s v="AvalonBCBS"/>
    <s v="BCBSNC"/>
    <s v="1049"/>
    <s v="CC - COMMERCIAL"/>
    <s v="REFERENCE LABORATORY,RISING TIDE"/>
    <s v="RYE,ROBIN"/>
    <s v="Rye Wellness Center"/>
    <s v=""/>
    <s v="622"/>
    <s v="12/23/1980"/>
    <s v="12/10/2025"/>
    <s v="12/22/2025"/>
    <s v="01/16/2026"/>
    <s v="UTI ABR Panel"/>
    <s v="87481*5(59),87500*1,87640*1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"/>
    <s v="Partially Denied"/>
    <s v="CO107; PR100"/>
    <x v="21"/>
    <s v="100 - Payment made to patient/insured/responsible party."/>
    <s v="N39.0"/>
    <s v="295"/>
    <s v="YTD"/>
    <s v="258"/>
    <s v="8"/>
    <m/>
    <n v="46296.114254201391"/>
    <s v="87481*5(59),87500*1,87640*1,87641*1(59),87653*1,87798*13(59)"/>
    <s v="NIX,SHELLEY"/>
    <s v="Billed"/>
    <s v="59"/>
    <s v="0.00"/>
    <s v="289"/>
    <s v="120+"/>
    <m/>
    <x v="2"/>
    <s v="RISING TIDE REFERENCE LABORATORY"/>
    <m/>
    <n v="0"/>
    <s v="Adjudicated Count"/>
    <n v="0"/>
    <s v="30 Days Count"/>
    <n v="0"/>
    <s v="60 Days Count"/>
    <n v="0"/>
    <s v="2025"/>
    <s v="Dec"/>
    <s v="RTS19347221237712102025"/>
    <m/>
    <m/>
    <m/>
    <m/>
    <n v="870.72"/>
  </r>
  <r>
    <s v="9"/>
    <s v="Rising Tides"/>
    <n v="19461172"/>
    <s v="3732"/>
    <s v="02. Rising  Tides_Production Report 09.18.2026 - 09.24.2026.xlsx"/>
    <s v="10/01/2026"/>
    <s v="1614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465"/>
    <s v="12/20/1971"/>
    <s v="03/07/2026"/>
    <s v="03/19/2026"/>
    <s v="03/19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6"/>
    <s v="Partially Denied"/>
    <s v="CO11"/>
    <x v="57"/>
    <s v="11 - The diagnosis is inconsistent with the procedure."/>
    <s v="R35.0"/>
    <s v="208"/>
    <s v="YTD"/>
    <s v="196"/>
    <s v="28"/>
    <m/>
    <n v="46296.114254201391"/>
    <s v="87481*5(59),87500*1,87640*1(59),87641*1(59),87653*1,87798*13(59)"/>
    <s v="RICKMAN,NATALIE"/>
    <s v="Billed"/>
    <s v="59"/>
    <s v="0.00"/>
    <s v="202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61172373203072026"/>
    <m/>
    <m/>
    <m/>
    <m/>
    <n v="870.72"/>
  </r>
  <r>
    <s v="9"/>
    <s v="Rising Tides"/>
    <n v="19461236"/>
    <s v="3901"/>
    <s v="02. Rising  Tides_Production Report 09.18.2026 - 09.24.2026.xlsx"/>
    <s v="10/01/2026"/>
    <s v="1635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1485"/>
    <s v="05/18/1983"/>
    <s v="03/16/2026"/>
    <s v="03/19/2026"/>
    <s v="03/19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5"/>
    <s v="Partially Denied"/>
    <s v="CO11"/>
    <x v="57"/>
    <s v="11 - The diagnosis is inconsistent with the procedure."/>
    <s v="R30.0"/>
    <s v="199"/>
    <s v="YTD"/>
    <s v="196"/>
    <s v="14"/>
    <m/>
    <n v="46296.114254201391"/>
    <s v="87481*5(59),87500*1,87640*1(59),87641*1(59),87653*1,87798*13(59)"/>
    <s v="CORBETT,SAMANTHA"/>
    <s v="Billed"/>
    <s v="59"/>
    <s v="0.00"/>
    <s v="193"/>
    <s v="120+"/>
    <m/>
    <x v="4"/>
    <s v="RISING TIDE REFERENCE LABORATORY"/>
    <m/>
    <n v="0"/>
    <s v="Adjudicated Count"/>
    <n v="0"/>
    <s v="30 Days Count"/>
    <n v="0"/>
    <s v="60 Days Count"/>
    <n v="0"/>
    <s v="2026"/>
    <s v="Mar"/>
    <s v="RTS19461236390103162026"/>
    <m/>
    <m/>
    <m/>
    <m/>
    <n v="870.72"/>
  </r>
  <r>
    <s v="9"/>
    <s v="Rising Tides"/>
    <n v="19544025"/>
    <s v="5918"/>
    <s v="02. Rising  Tides_Production Report 09.18.2026 - 09.24.2026.xlsx"/>
    <s v="10/01/2026"/>
    <s v="3539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3164"/>
    <s v="07/29/1963"/>
    <s v="06/22/2026"/>
    <s v="06/29/2026"/>
    <s v="06/30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5"/>
    <s v="Partially Denied"/>
    <s v="CO11"/>
    <x v="57"/>
    <s v="11 - The diagnosis is inconsistent with the procedure."/>
    <s v="N39.0"/>
    <s v="101"/>
    <s v="Rolling180"/>
    <s v="93"/>
    <s v="14"/>
    <m/>
    <n v="46296.114254201391"/>
    <s v="87481*5(59),87500*1,87640*1(59),87641*1(59),87653*1,87798*13(59)"/>
    <s v="SPHAR,KAREN"/>
    <s v="Billed"/>
    <s v="59"/>
    <s v="0.00"/>
    <s v="95"/>
    <s v="90+"/>
    <m/>
    <x v="4"/>
    <s v="RISING TIDE REFERENCE LABORATORY"/>
    <m/>
    <n v="0"/>
    <s v="Adjudicated Count"/>
    <n v="0"/>
    <s v="30 Days Count"/>
    <n v="0"/>
    <s v="60 Days Count"/>
    <n v="0"/>
    <s v="2026"/>
    <s v="Jun"/>
    <s v="RTS19544025591806222026"/>
    <m/>
    <m/>
    <m/>
    <m/>
    <n v="870.72"/>
  </r>
  <r>
    <s v="9"/>
    <s v="Rising Tides"/>
    <n v="19534704"/>
    <s v="5574"/>
    <s v="02. Rising  Tides_Production Report 09.18.2026 - 09.24.2026.xlsx"/>
    <s v="10/01/2026"/>
    <s v="3329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2987"/>
    <s v="01/23/1969"/>
    <s v="06/05/2026"/>
    <s v="06/16/2026"/>
    <s v="06/16/2026"/>
    <s v="UTI ABR Panel"/>
    <s v="87481*5(59),87500*1,87640*1(59),87641*1(59),87653*1,87798*13(59)"/>
    <s v="INDEPENDENT LABORATORY"/>
    <s v="DIAGNOSTIC LABORATORY"/>
    <n v="1543.96"/>
    <n v="870.72"/>
    <n v="0"/>
    <n v="0"/>
    <n v="0"/>
    <s v="673.24"/>
    <s v="0"/>
    <s v="673.24"/>
    <n v="870.72"/>
    <n v="0"/>
    <n v="870.72"/>
    <x v="3"/>
    <s v="Partially Denied"/>
    <s v="CO107; PR100"/>
    <x v="21"/>
    <s v="100 - Payment made to patient/insured/responsible party."/>
    <s v="N39.0"/>
    <s v="118"/>
    <s v="Rolling180"/>
    <s v="107"/>
    <s v="8"/>
    <m/>
    <n v="46296.114254201391"/>
    <s v="87481*5(59),87500*1,87640*1(59),87641*1(59),87653*1,87798*13(59)"/>
    <s v="MCPHERSON,PENNY"/>
    <s v="Billed"/>
    <s v="59"/>
    <s v="0.00"/>
    <s v="112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34704557406052026"/>
    <m/>
    <m/>
    <m/>
    <m/>
    <n v="870.72"/>
  </r>
  <r>
    <s v="9"/>
    <s v="Rising Tides"/>
    <n v="19574038"/>
    <s v="7077"/>
    <s v="02. Rising  Tides_Production Report 09.18.2026 - 09.24.2026.xlsx"/>
    <s v="10/01/2026"/>
    <s v="4410"/>
    <x v="23"/>
    <s v="Aetna"/>
    <m/>
    <s v="AETNA"/>
    <s v="AETNA"/>
    <s v="1001"/>
    <s v="CC - COMMERCIAL"/>
    <s v="REFERENCE LABORATORY,RISING TIDE"/>
    <s v="BUDNICK,MICHELLE"/>
    <s v="McKay Dermatology"/>
    <s v=""/>
    <s v="3899"/>
    <s v="11/13/1969"/>
    <s v="08/04/2026"/>
    <s v="08/11/2026"/>
    <s v="08/14/2026"/>
    <s v="Wound Panel"/>
    <s v="87500*1,87529*2,87625*1,87640*1(59),87641*1(59),87801*3"/>
    <s v="INDEPENDENT LABORATORY"/>
    <s v="DIAGNOSTIC LABORATORY"/>
    <n v="858.48"/>
    <n v="858.48"/>
    <n v="0"/>
    <n v="0"/>
    <n v="0"/>
    <s v="0"/>
    <s v="0"/>
    <s v="0"/>
    <n v="858.48"/>
    <n v="0"/>
    <n v="858.48"/>
    <x v="38"/>
    <s v="Fully Denied"/>
    <s v="CO252"/>
    <x v="25"/>
    <s v="252 - An attachment/other documentation is required to adjudicate this claim/service."/>
    <s v="R20.2"/>
    <s v="58"/>
    <s v="Rolling90"/>
    <s v="48"/>
    <s v="31"/>
    <m/>
    <n v="46296.114254201391"/>
    <s v="87500*1,87529*2,87625*1,87640*1(59),87641*1(59),87801*3"/>
    <s v="FORNESS,MICHAEL"/>
    <s v="Billed"/>
    <m/>
    <s v="0.00"/>
    <s v="52"/>
    <s v="30+"/>
    <m/>
    <x v="1"/>
    <s v="RISING TIDE REFERENCE LABORATORY"/>
    <m/>
    <n v="0"/>
    <s v="Adjudicated Count"/>
    <n v="0"/>
    <s v="30 Days Count"/>
    <n v="0"/>
    <m/>
    <n v="0"/>
    <s v="2026"/>
    <s v="Aug"/>
    <s v="RTS19574038707708042026"/>
    <m/>
    <m/>
    <m/>
    <m/>
    <n v="858.48"/>
  </r>
  <r>
    <s v="9"/>
    <s v="Rising Tides"/>
    <n v="19592181"/>
    <s v="8074"/>
    <s v="02. Rising  Tides_Production Report 09.18.2026 - 09.24.2026.xlsx"/>
    <s v="10/01/2026"/>
    <s v="5141"/>
    <x v="12"/>
    <s v=""/>
    <m/>
    <m/>
    <m/>
    <m/>
    <s v="MC - MEDICARE"/>
    <s v="REFERENCE LABORATORY,RISING TIDE"/>
    <s v="DEMBIEC,SCOTT"/>
    <s v="Estates of St. Louis"/>
    <s v=""/>
    <s v="4500"/>
    <s v="11/12/1950"/>
    <s v="09/01/2026"/>
    <s v="09/24/2026"/>
    <s v="09/24/2026"/>
    <s v="Wound Panel"/>
    <s v="87500*1,87529*2,87625*1,87640*1(59),87641*1,87798*6"/>
    <s v="INDEPENDENT LABORATORY"/>
    <s v="DIAGNOSTIC LABORATORY"/>
    <n v="853.08"/>
    <n v="853.08"/>
    <n v="0"/>
    <n v="0"/>
    <n v="0"/>
    <s v="0"/>
    <s v="0"/>
    <s v="0"/>
    <n v="853.08"/>
    <n v="0"/>
    <n v="853.08"/>
    <x v="35"/>
    <s v="Fully Denied"/>
    <s v="PR27"/>
    <x v="23"/>
    <s v="27 - Expenses incurred after coverage terminated."/>
    <s v="L89.894"/>
    <s v="30"/>
    <s v="Rolling90"/>
    <s v="7"/>
    <s v="14"/>
    <m/>
    <n v="46296.114254201391"/>
    <s v="87500*1,87529*2,87625*1,87640*1(59),87641*1,87798*6"/>
    <s v="HARDIN,GREGORY"/>
    <s v="Billed"/>
    <m/>
    <s v="0.00"/>
    <s v="24"/>
    <s v="Current"/>
    <s v="Sep 18 - Sep 24"/>
    <x v="4"/>
    <s v="RISING TIDE REFERENCE LABORATORY"/>
    <m/>
    <n v="0"/>
    <s v="Adjudicated Count"/>
    <n v="0"/>
    <m/>
    <n v="0"/>
    <m/>
    <n v="0"/>
    <s v="2026"/>
    <s v="Sep"/>
    <s v="RTS19592181807409012026"/>
    <m/>
    <m/>
    <m/>
    <m/>
    <n v="853.08"/>
  </r>
  <r>
    <s v="9"/>
    <s v="Rising Tides"/>
    <n v="19573147"/>
    <s v="7016"/>
    <s v="02. Rising  Tides_Production Report 09.18.2026 - 09.24.2026.xlsx"/>
    <s v="10/01/2026"/>
    <s v="4383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876"/>
    <s v="12/18/1943"/>
    <s v="08/04/2026"/>
    <s v="08/10/2026"/>
    <s v="08/14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41"/>
    <s v="Fully Denied"/>
    <s v="CO96; CO236"/>
    <x v="73"/>
    <s v="96 - Non-covered charge(s).; 236 - This procedure or procedure/modifier combination is not compatible with another procedure or procedure/modifier combination provided on the same day"/>
    <s v="N39.0"/>
    <s v="58"/>
    <s v="Rolling90"/>
    <s v="48"/>
    <s v="30"/>
    <m/>
    <n v="46296.114254201391"/>
    <s v="87491*1,87500*1,87563*1,87591*1,87641*1(59),87661*1,87801*3"/>
    <s v="MOORE,JERRY"/>
    <s v="Billed"/>
    <m/>
    <s v="0.00"/>
    <s v="52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47701608042026"/>
    <m/>
    <m/>
    <m/>
    <m/>
    <n v="847.56"/>
  </r>
  <r>
    <s v="9"/>
    <s v="Rising Tides"/>
    <n v="19568163"/>
    <s v="6976"/>
    <s v="02. Rising  Tides_Production Report 09.18.2026 - 09.24.2026.xlsx"/>
    <s v="10/01/2026"/>
    <s v="4240"/>
    <x v="6"/>
    <s v="United Healthcare"/>
    <s v="PCRCO-UHC-ALL-001"/>
    <s v="UHC"/>
    <s v="UHC"/>
    <s v="1118"/>
    <s v="CC - COMMERCIAL"/>
    <s v="REFERENCE LABORATORY,RISING TIDE"/>
    <s v="THAYER,LAUREN"/>
    <s v="Urology Associates of SENC Wilmington"/>
    <s v=""/>
    <s v="3754"/>
    <s v="02/11/1996"/>
    <s v="07/31/2026"/>
    <s v="08/04/2026"/>
    <s v="08/04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25"/>
    <s v="Fully Denied"/>
    <s v="PI16; PI97; PI234"/>
    <x v="74"/>
    <s v="16 - Claim/service lacks information or has submission/billing error(s).; 97 - The benefit for this service is included in the payment/allowance for another service/procedure that has already been adjudicated.; 234 - This procedure is not paid separately."/>
    <s v="R39.11"/>
    <s v="62"/>
    <s v="Rolling90"/>
    <s v="58"/>
    <s v="27"/>
    <m/>
    <n v="46296.114254201391"/>
    <s v="87491*1,87500*1,87563*1,87591*1,87641*1(59),87661*1,87801*3"/>
    <s v="GRADY,OCTAVIA"/>
    <s v="Billed"/>
    <m/>
    <s v="0.00"/>
    <s v="56"/>
    <s v="30+"/>
    <m/>
    <x v="3"/>
    <s v="RISING TIDE REFERENCE LABORATORY"/>
    <m/>
    <n v="0"/>
    <s v="Adjudicated Count"/>
    <n v="0"/>
    <s v="30 Days Count"/>
    <n v="0"/>
    <m/>
    <n v="0"/>
    <s v="2026"/>
    <s v="Aug"/>
    <s v="RTS19568163697607312026"/>
    <m/>
    <m/>
    <m/>
    <m/>
    <n v="847.56"/>
  </r>
  <r>
    <s v="9"/>
    <s v="Rising Tides"/>
    <n v="19577835"/>
    <s v="7137"/>
    <s v="02. Rising  Tides_Production Report 09.18.2026 - 09.24.2026.xlsx"/>
    <s v="10/01/2026"/>
    <s v="4507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3975"/>
    <s v="07/01/2008"/>
    <s v="08/07/2026"/>
    <s v="08/19/2026"/>
    <s v="08/20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93"/>
    <s v="Fully Denied"/>
    <s v="PI234; PR242"/>
    <x v="75"/>
    <s v="234 - This procedure is not paid separately.; 242 - Services not provided by network/primary care providers."/>
    <s v="Z20.2"/>
    <s v="55"/>
    <s v="Rolling90"/>
    <s v="42"/>
    <s v="20"/>
    <m/>
    <n v="46296.114254201391"/>
    <s v="87491*1,87500*1,87563*1,87591*1,87641*1(59),87661*1,87801*3"/>
    <s v="RESTO ORTIZ,DAINAIRYS"/>
    <s v="Billed"/>
    <m/>
    <s v="0.00"/>
    <s v="49"/>
    <s v="30+"/>
    <m/>
    <x v="4"/>
    <s v="RISING TIDE REFERENCE LABORATORY"/>
    <m/>
    <n v="0"/>
    <s v="Adjudicated Count"/>
    <n v="0"/>
    <s v="30 Days Count"/>
    <n v="0"/>
    <m/>
    <n v="0"/>
    <s v="2026"/>
    <s v="Aug"/>
    <s v="RTS19577835713708072026"/>
    <m/>
    <m/>
    <m/>
    <m/>
    <n v="847.56"/>
  </r>
  <r>
    <s v="9"/>
    <s v="Rising Tides"/>
    <n v="19576669"/>
    <s v="7243"/>
    <s v="02. Rising  Tides_Production Report 09.18.2026 - 09.24.2026.xlsx"/>
    <s v="10/01/2026"/>
    <s v="4452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933"/>
    <s v="09/18/1998"/>
    <s v="08/12/2026"/>
    <s v="08/17/2026"/>
    <s v="08/18/2026"/>
    <s v="STI Panel, UTI ABR Panel"/>
    <s v="87491*1,87500*1,87563*1,87591*1,87641*1(59),87661*1,87801*3"/>
    <s v="INDEPENDENT LABORATORY"/>
    <s v="DIAGNOSTIC LABORATORY"/>
    <n v="847.56"/>
    <n v="847.56"/>
    <n v="0"/>
    <n v="0"/>
    <n v="0"/>
    <s v="0"/>
    <s v="0"/>
    <s v="0"/>
    <n v="847.56"/>
    <n v="0"/>
    <n v="847.56"/>
    <x v="30"/>
    <s v="Fully Denied"/>
    <s v="PI252"/>
    <x v="25"/>
    <s v="252 - An attachment/other documentation is required to adjudicate this claim/service."/>
    <s v="N30.00"/>
    <s v="50"/>
    <s v="Rolling90"/>
    <s v="44"/>
    <s v="23"/>
    <m/>
    <n v="46296.114254201391"/>
    <s v="87491*1,87500*1,87563*1,87591*1,87641*1(59),87661*1,87801*3"/>
    <s v="RODRIGUEZ MERCEDES,SILVANYS"/>
    <s v="Billed"/>
    <m/>
    <s v="0.00"/>
    <s v="44"/>
    <s v="30+"/>
    <m/>
    <x v="3"/>
    <s v="RISING TIDE REFERENCE LABORATORY"/>
    <m/>
    <n v="0"/>
    <s v="Adjudicated Count"/>
    <n v="0"/>
    <s v="30 Days Count"/>
    <n v="0"/>
    <m/>
    <n v="0"/>
    <s v="2026"/>
    <s v="Aug"/>
    <s v="RTS19576669724308122026"/>
    <m/>
    <m/>
    <m/>
    <m/>
    <n v="847.56"/>
  </r>
  <r>
    <s v="9"/>
    <s v="Rising Tides"/>
    <n v="19583493"/>
    <s v="7341"/>
    <s v="02. Rising  Tides_Production Report 09.18.2026 - 09.24.2026.xlsx"/>
    <s v="10/01/2026"/>
    <s v="4552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4006"/>
    <s v="05/25/1969"/>
    <s v="08/18/2026"/>
    <s v="08/25/2026"/>
    <s v="08/26/2026"/>
    <s v="UTI Panel"/>
    <s v="87481*5(59),87640*1(59),87653*1,87798*13"/>
    <s v="INDEPENDENT LABORATORY"/>
    <s v="DIAGNOSTIC LABORATORY"/>
    <n v="1403.6"/>
    <n v="824.6"/>
    <n v="0"/>
    <n v="0"/>
    <n v="0"/>
    <s v="579"/>
    <s v="0"/>
    <s v="579"/>
    <n v="824.6"/>
    <n v="0"/>
    <n v="824.6"/>
    <x v="35"/>
    <s v="Partially Denied"/>
    <s v="CO11"/>
    <x v="57"/>
    <s v="11 - The diagnosis is inconsistent with the procedure."/>
    <s v="N41.0"/>
    <s v="44"/>
    <s v="Rolling90"/>
    <s v="36"/>
    <s v="14"/>
    <m/>
    <n v="46296.114254201391"/>
    <s v="87481*5(59),87640*1(59),87653*1,87798*13"/>
    <s v="JOHNSON,JIMMY"/>
    <s v="Billed"/>
    <m/>
    <s v="0.00"/>
    <s v="38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493734108182026"/>
    <m/>
    <m/>
    <m/>
    <m/>
    <n v="824.6"/>
  </r>
  <r>
    <s v="9"/>
    <s v="Rising Tides"/>
    <n v="19496787"/>
    <s v="4641"/>
    <s v="02. Rising  Tides_Production Report 09.18.2026 - 09.24.2026.xlsx"/>
    <s v="10/01/2026"/>
    <s v="2462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2238"/>
    <s v="05/20/1964"/>
    <s v="04/21/2026"/>
    <s v="04/27/2026"/>
    <s v="04/27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824.6"/>
    <n v="0"/>
    <n v="824.6"/>
    <x v="6"/>
    <s v="Partially Denied"/>
    <s v="CO11"/>
    <x v="57"/>
    <s v="11 - The diagnosis is inconsistent with the procedure."/>
    <s v="N39.0"/>
    <s v="163"/>
    <s v="Rolling180"/>
    <s v="157"/>
    <s v="28"/>
    <m/>
    <n v="46296.114254201391"/>
    <s v="87481*5(59),87640*1(59),87653*1,87798*13(59)"/>
    <s v="CHAPPELL,CHRISTINE"/>
    <s v="Billed"/>
    <s v="59"/>
    <s v="0.00"/>
    <s v="157"/>
    <s v="120+"/>
    <m/>
    <x v="1"/>
    <s v="RISING TIDE REFERENCE LABORATORY"/>
    <m/>
    <n v="0"/>
    <s v="Adjudicated Count"/>
    <n v="0"/>
    <s v="30 Days Count"/>
    <n v="0"/>
    <s v="60 Days Count"/>
    <n v="0"/>
    <s v="2026"/>
    <s v="Apr"/>
    <s v="RTS19496787464104212026"/>
    <m/>
    <m/>
    <m/>
    <m/>
    <n v="824.6"/>
  </r>
  <r>
    <s v="9"/>
    <s v="Rising Tides"/>
    <n v="19484366"/>
    <s v="4283"/>
    <s v="02. Rising  Tides_Production Report 09.18.2026 - 09.24.2026.xlsx"/>
    <s v="10/01/2026"/>
    <s v="1965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1787"/>
    <s v="05/23/1964"/>
    <s v="04/02/2026"/>
    <s v="04/09/2026"/>
    <s v="04/09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824.6"/>
    <n v="0"/>
    <n v="824.6"/>
    <x v="35"/>
    <s v="Partially Denied"/>
    <s v="CO11"/>
    <x v="57"/>
    <s v="11 - The diagnosis is inconsistent with the procedure."/>
    <s v="N39.0"/>
    <s v="182"/>
    <s v="YTD"/>
    <s v="175"/>
    <s v="14"/>
    <m/>
    <n v="46296.114254201391"/>
    <s v="87481*5(59),87640*1(59),87653*1,87798*13(59)"/>
    <s v="ADCOCK,LINDA"/>
    <s v="Billed"/>
    <s v="59"/>
    <s v="0.00"/>
    <s v="176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84366428304022026"/>
    <m/>
    <m/>
    <m/>
    <m/>
    <n v="824.6"/>
  </r>
  <r>
    <s v="9"/>
    <s v="Rising Tides"/>
    <n v="19492891"/>
    <s v="4474"/>
    <s v="02. Rising  Tides_Production Report 09.18.2026 - 09.24.2026.xlsx"/>
    <s v="10/01/2026"/>
    <s v="2279"/>
    <x v="5"/>
    <s v="BCBS NC"/>
    <m/>
    <s v="AvalonBCBS"/>
    <s v="BCBSNC"/>
    <s v="1049"/>
    <s v="CC - COMMERCIAL"/>
    <s v="REFERENCE LABORATORY,RISING TIDE"/>
    <s v="THAYER,LAUREN"/>
    <s v="Urology Associates of SENC Wilmington"/>
    <s v=""/>
    <s v="2078"/>
    <s v="09/18/2002"/>
    <s v="04/13/2026"/>
    <s v="04/20/2026"/>
    <s v="04/20/2026"/>
    <s v="UTI Panel"/>
    <s v="87481*5(59),87640*1(59),87653*1,87798*13(59)"/>
    <s v="INDEPENDENT LABORATORY"/>
    <s v="DIAGNOSTIC LABORATORY"/>
    <n v="1403.6"/>
    <n v="809.06"/>
    <n v="0"/>
    <n v="0"/>
    <n v="0"/>
    <s v="594.54"/>
    <s v="0"/>
    <s v="594.54"/>
    <n v="809.06"/>
    <n v="0"/>
    <n v="809.06"/>
    <x v="3"/>
    <s v="Partially Denied"/>
    <s v="CO107; PR100"/>
    <x v="21"/>
    <s v="100 - Payment made to patient/insured/responsible party."/>
    <s v="N39.0"/>
    <s v="171"/>
    <s v="Rolling180"/>
    <s v="164"/>
    <s v="8"/>
    <m/>
    <n v="46296.114254201391"/>
    <s v="87481*5(59),87640*1(59),87653*1,87798*13(59)"/>
    <s v="EVANS,SHELBY"/>
    <s v="Billed"/>
    <s v="59"/>
    <s v="0.00"/>
    <s v="165"/>
    <s v="120+"/>
    <m/>
    <x v="2"/>
    <s v="RISING TIDE REFERENCE LABORATORY"/>
    <m/>
    <n v="0"/>
    <s v="Adjudicated Count"/>
    <n v="0"/>
    <s v="30 Days Count"/>
    <n v="0"/>
    <s v="60 Days Count"/>
    <n v="0"/>
    <s v="2026"/>
    <s v="Apr"/>
    <s v="RTS19492891447404132026"/>
    <m/>
    <m/>
    <m/>
    <m/>
    <n v="809.06"/>
  </r>
  <r>
    <s v="9"/>
    <s v="Rising Tides"/>
    <n v="19519295"/>
    <s v="5219"/>
    <s v="02. Rising  Tides_Production Report 09.18.2026 - 09.24.2026.xlsx"/>
    <s v="10/01/2026"/>
    <s v="2971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2690"/>
    <s v="06/24/1991"/>
    <s v="05/20/2026"/>
    <s v="05/25/2026"/>
    <s v="05/26/2026"/>
    <s v="UTI Panel"/>
    <s v="87481*5(59),87640*1(59),87653*1,87798*13(59)"/>
    <s v="INDEPENDENT LABORATORY"/>
    <s v="DIAGNOSTIC LABORATORY"/>
    <n v="1403.6"/>
    <n v="809.06"/>
    <n v="0"/>
    <n v="0"/>
    <n v="0"/>
    <s v="594.54"/>
    <s v="0"/>
    <s v="594.54"/>
    <n v="809.06"/>
    <n v="0"/>
    <n v="809.06"/>
    <x v="35"/>
    <s v="Partially Denied"/>
    <s v="CO11"/>
    <x v="57"/>
    <s v="11 - The diagnosis is inconsistent with the procedure."/>
    <s v="R30.0"/>
    <s v="134"/>
    <s v="Rolling180"/>
    <s v="128"/>
    <s v="14"/>
    <m/>
    <n v="46296.114254201391"/>
    <s v="87481*5(59),87640*1(59),87653*1,87798*13(59)"/>
    <s v="MCPHERSON,JOHNATHAN"/>
    <s v="Billed"/>
    <s v="59"/>
    <s v="0.00"/>
    <s v="128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19295521905202026"/>
    <m/>
    <m/>
    <m/>
    <m/>
    <n v="809.06"/>
  </r>
  <r>
    <s v="9"/>
    <s v="Rising Tides"/>
    <n v="19571569"/>
    <s v="6956"/>
    <s v="02. Rising  Tides_Production Report 09.18.2026 - 09.24.2026.xlsx"/>
    <s v="10/01/2026"/>
    <s v="4270"/>
    <x v="3"/>
    <s v="BCBS FL"/>
    <m/>
    <s v="BCBSFL"/>
    <s v="BCBSFL"/>
    <s v="1034"/>
    <s v="CC - COMMERCIAL"/>
    <s v="REFERENCE LABORATORY,RISING TIDE"/>
    <s v="CAJUSTE,ROSELINE"/>
    <s v="TCMA Sebring"/>
    <s v=""/>
    <s v="3783"/>
    <s v="01/09/2006"/>
    <s v="07/29/2026"/>
    <s v="08/07/2026"/>
    <s v="08/31/2026"/>
    <s v="STI Panel, UTI ABR Panel"/>
    <s v="87481*5(59),87491*1,87500*1,87563*1,87591*1,87640*1(59),87641*1(59),87653*1,87661*1,87798*13"/>
    <s v="INDEPENDENT LABORATORY"/>
    <s v="DIAGNOSTIC LABORATORY"/>
    <n v="1824.68"/>
    <n v="800"/>
    <n v="0"/>
    <n v="0"/>
    <n v="0"/>
    <s v="1024.68"/>
    <s v="0"/>
    <s v="1024.68"/>
    <n v="800"/>
    <n v="0"/>
    <n v="800"/>
    <x v="3"/>
    <s v="Partially Denied"/>
    <s v="CO97; OA97"/>
    <x v="76"/>
    <s v="97 - The benefit for this service is included in the payment/allowance for another service/procedure that has already been adjudicated."/>
    <s v="R30.0"/>
    <s v="64"/>
    <s v="Rolling90"/>
    <s v="31"/>
    <s v="8"/>
    <m/>
    <n v="46296.114254201391"/>
    <s v="87481*5(59),87491*1,87500*1,87563*1,87591*1,87640*1(59),87641*1(59),87653*1,87661*1,87798*13"/>
    <s v="TAROMINO,RYLON"/>
    <s v="Billed"/>
    <m/>
    <s v="0.00"/>
    <s v="58"/>
    <s v="30+"/>
    <m/>
    <x v="2"/>
    <s v="RISING TIDE REFERENCE LABORATORY"/>
    <m/>
    <n v="0"/>
    <s v="Adjudicated Count"/>
    <n v="0"/>
    <s v="30 Days Count"/>
    <n v="0"/>
    <m/>
    <n v="0"/>
    <s v="2026"/>
    <s v="Aug"/>
    <s v="RTS19571569695607292026"/>
    <m/>
    <m/>
    <m/>
    <m/>
    <n v="800"/>
  </r>
  <r>
    <s v="9"/>
    <s v="Rising Tides"/>
    <n v="19496830"/>
    <s v="4663"/>
    <s v="02. Rising  Tides_Production Report 09.18.2026 - 09.24.2026.xlsx"/>
    <s v="10/01/2026"/>
    <s v="2492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2266"/>
    <s v="04/27/1961"/>
    <s v="04/22/2026"/>
    <s v="04/27/2026"/>
    <s v="04/27/2026"/>
    <s v="UTI ABR Panel"/>
    <s v="87481*5(59),87500*1,87640*1(59),87641*1(59),87653*1,87798*13(59)"/>
    <s v="INDEPENDENT LABORATORY"/>
    <s v="DIAGNOSTIC LABORATORY"/>
    <n v="1543.96"/>
    <n v="798.3"/>
    <n v="0"/>
    <n v="0"/>
    <n v="0"/>
    <s v="745.66"/>
    <s v="0"/>
    <s v="745.66"/>
    <n v="798.3"/>
    <n v="0"/>
    <n v="798.3"/>
    <x v="3"/>
    <s v="Partially Denied"/>
    <s v="CO107; PR100"/>
    <x v="21"/>
    <s v="100 - Payment made to patient/insured/responsible party."/>
    <s v="N30.01"/>
    <s v="162"/>
    <s v="Rolling180"/>
    <s v="157"/>
    <s v="8"/>
    <m/>
    <n v="46296.114254201391"/>
    <s v="87481*5(59),87500*1,87640*1(59),87641*1(59),87653*1,87798*13(59)"/>
    <s v="LOMBARDI,MELBA"/>
    <s v="Billed"/>
    <s v="59"/>
    <s v="0.00"/>
    <s v="156"/>
    <s v="120+"/>
    <m/>
    <x v="2"/>
    <s v="RISING TIDE REFERENCE LABORATORY"/>
    <m/>
    <n v="0"/>
    <s v="Adjudicated Count"/>
    <n v="0"/>
    <s v="30 Days Count"/>
    <n v="0"/>
    <s v="60 Days Count"/>
    <n v="0"/>
    <s v="2026"/>
    <s v="Apr"/>
    <s v="RTS19496830466304222026"/>
    <m/>
    <m/>
    <m/>
    <m/>
    <n v="798.3"/>
  </r>
  <r>
    <s v="9"/>
    <s v="Rising Tides"/>
    <n v="19498729"/>
    <s v="4612"/>
    <s v="02. Rising  Tides_Production Report 09.18.2026 - 09.24.2026.xlsx"/>
    <s v="10/01/2026"/>
    <s v="2529"/>
    <x v="12"/>
    <s v=""/>
    <m/>
    <m/>
    <m/>
    <m/>
    <s v="MC - MEDICARE"/>
    <s v="REFERENCE LABORATORY,RISING TIDE"/>
    <s v="NEICONI,SERGIU"/>
    <s v="TCMA Care Stuart"/>
    <s v=""/>
    <s v="2299"/>
    <s v="06/09/1952"/>
    <s v="04/17/2026"/>
    <s v="04/27/2026"/>
    <s v="04/27/2026"/>
    <s v="RPP"/>
    <s v="87486*1,87541*1,87556*1,87561*1,87581*1,87631*1,87640*1(59),87798*8(59)"/>
    <s v="INDEPENDENT LABORATORY"/>
    <s v="DIAGNOSTIC LABORATORY"/>
    <n v="1280.96"/>
    <n v="789.7"/>
    <n v="0"/>
    <n v="0"/>
    <n v="0"/>
    <s v="491.26"/>
    <s v="0"/>
    <s v="491.26"/>
    <n v="789.7"/>
    <n v="0"/>
    <n v="789.7"/>
    <x v="94"/>
    <s v="Partially Denied"/>
    <s v="CO183"/>
    <x v="40"/>
    <s v="183 - The referring provider is not eligible to refer the service billed."/>
    <s v="R05.1"/>
    <s v="167"/>
    <s v="Rolling180"/>
    <s v="157"/>
    <s v="150"/>
    <m/>
    <n v="46296.114254201391"/>
    <s v="87486*1,87541*1,87556*1,87561*1,87581*1,87631*1,87640*1(59),87798*8(59)"/>
    <s v="ROSE,ROBIN"/>
    <s v="Billed"/>
    <s v="59"/>
    <s v="0.00"/>
    <s v="161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8729461204172026"/>
    <m/>
    <m/>
    <m/>
    <m/>
    <n v="789.7"/>
  </r>
  <r>
    <s v="9"/>
    <s v="Rising Tides"/>
    <n v="19552639"/>
    <s v="6284"/>
    <s v="02. Rising  Tides_Production Report 09.18.2026 - 09.24.2026.xlsx"/>
    <s v="10/01/2026"/>
    <s v="3754"/>
    <x v="14"/>
    <s v="UMR"/>
    <m/>
    <s v="UMR"/>
    <s v="UMR"/>
    <s v="1326"/>
    <s v="CC - COMMERCIAL"/>
    <s v="REFERENCE LABORATORY,RISING TIDE"/>
    <s v="FISHER,SHAWN"/>
    <s v="TCMA Care Stuart"/>
    <s v=""/>
    <s v="3338"/>
    <s v="04/25/1958"/>
    <s v="07/06/2026"/>
    <s v="07/14/2026"/>
    <s v="07/14/2026"/>
    <s v="RPP"/>
    <s v="87486*1,87541*1,87556*1,87561*1,87581*1,87631*1,87640*1(59),87798*8(59)"/>
    <s v="INDEPENDENT LABORATORY"/>
    <s v="DIAGNOSTIC LABORATORY"/>
    <n v="1280.96"/>
    <n v="789.7"/>
    <n v="0"/>
    <n v="0"/>
    <n v="0"/>
    <s v="491.26"/>
    <s v="0"/>
    <s v="491.26"/>
    <n v="789.7"/>
    <n v="0"/>
    <n v="789.7"/>
    <x v="95"/>
    <s v="Partially Denied"/>
    <s v="PI252"/>
    <x v="25"/>
    <s v="252 - An attachment/other documentation is required to adjudicate this claim/service."/>
    <s v="R05.1"/>
    <s v="87"/>
    <s v="Rolling90"/>
    <s v="79"/>
    <s v="59"/>
    <m/>
    <n v="46296.114254201391"/>
    <s v="87486*1,87541*1,87556*1,87561*1,87581*1,87631*1,87640*1(59),87798*8(59)"/>
    <s v="CHALMERS,ROBYN"/>
    <s v="Billed"/>
    <s v="59"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639628407062026"/>
    <m/>
    <m/>
    <m/>
    <m/>
    <n v="789.7"/>
  </r>
  <r>
    <s v="9"/>
    <s v="Rising Tides"/>
    <n v="19503623"/>
    <s v="4775"/>
    <s v="02. Rising  Tides_Production Report 09.18.2026 - 09.24.2026.xlsx"/>
    <s v="10/01/2026"/>
    <s v="2638"/>
    <x v="14"/>
    <s v="UMR"/>
    <m/>
    <s v="UMR"/>
    <s v="UMR"/>
    <s v="1326"/>
    <s v="CC - COMMERCIAL"/>
    <s v="REFERENCE LABORATORY,RISING TIDE"/>
    <s v="NEICONI,SERGIU"/>
    <s v="TCMA Care Stuart"/>
    <s v=""/>
    <s v="2393"/>
    <s v="12/28/1963"/>
    <s v="04/28/2026"/>
    <s v="05/04/2026"/>
    <s v="05/05/2026"/>
    <s v="RPP"/>
    <s v="87486*1,87541*1,87556*1,87561*1,87581*1,87631*1,87640*1(59),87798*8(59)"/>
    <s v="INDEPENDENT LABORATORY"/>
    <s v="DIAGNOSTIC LABORATORY"/>
    <n v="1280.96"/>
    <n v="789.7"/>
    <n v="0"/>
    <n v="0"/>
    <n v="0"/>
    <s v="491.26"/>
    <s v="0"/>
    <s v="491.26"/>
    <n v="789.7"/>
    <n v="0"/>
    <n v="789.7"/>
    <x v="96"/>
    <s v="Partially Denied"/>
    <s v="PI252"/>
    <x v="25"/>
    <s v="252 - An attachment/other documentation is required to adjudicate this claim/service."/>
    <s v="R05.1"/>
    <s v="156"/>
    <s v="Rolling180"/>
    <s v="149"/>
    <s v="134"/>
    <m/>
    <n v="46296.114254201391"/>
    <s v="87486*1,87541*1,87556*1,87561*1,87581*1,87631*1,87640*1(59),87798*8(59)"/>
    <s v="SADAGURSKY,THOMAS"/>
    <s v="Billed"/>
    <s v="59"/>
    <s v="0.00"/>
    <s v="150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3623477504282026"/>
    <m/>
    <m/>
    <m/>
    <m/>
    <n v="789.7"/>
  </r>
  <r>
    <s v="9"/>
    <s v="Rising Tides"/>
    <n v="19568148"/>
    <s v="6887"/>
    <s v="02. Rising  Tides_Production Report 09.18.2026 - 09.24.2026.xlsx"/>
    <s v="10/01/2026"/>
    <s v="4226"/>
    <x v="6"/>
    <s v="United Healthcare"/>
    <s v="PCRCO-UHC-ALL-001"/>
    <s v="UHC"/>
    <s v="UHC"/>
    <s v="1118"/>
    <s v="CC - COMMERCIAL"/>
    <s v="REFERENCE LABORATORY,RISING TIDE"/>
    <s v="BROWN,ALICIA"/>
    <s v="Advanced Dermatology Deland"/>
    <s v=""/>
    <s v="3743"/>
    <s v="09/24/1958"/>
    <s v="07/29/2026"/>
    <s v="08/06/2026"/>
    <s v="08/06/2026"/>
    <s v="Wound Panel"/>
    <s v="87500*1,87529*1,87625*1,87640*1(59),87641*1,87801*3(59)"/>
    <s v="INDEPENDENT LABORATORY"/>
    <s v="DIAGNOSTIC LABORATORY"/>
    <n v="788.3"/>
    <n v="788.3"/>
    <n v="0"/>
    <n v="0"/>
    <n v="0"/>
    <s v="0"/>
    <s v="0"/>
    <s v="0"/>
    <n v="788.3"/>
    <n v="0"/>
    <n v="788.3"/>
    <x v="1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A49.9"/>
    <s v="64"/>
    <s v="Rolling90"/>
    <s v="56"/>
    <s v="29"/>
    <m/>
    <n v="46296.114254201391"/>
    <s v="87500*1,87529*1,87625*1,87640*1(59),87641*1,87801*3(59)"/>
    <s v="HALL,CYNTHIA"/>
    <s v="Billed"/>
    <s v="59"/>
    <s v="0.00"/>
    <s v="58"/>
    <s v="30+"/>
    <m/>
    <x v="1"/>
    <s v="RISING TIDE REFERENCE LABORATORY"/>
    <m/>
    <n v="0"/>
    <s v="Adjudicated Count"/>
    <n v="0"/>
    <s v="30 Days Count"/>
    <n v="0"/>
    <m/>
    <n v="0"/>
    <s v="2026"/>
    <s v="Aug"/>
    <s v="RTS19568148688707292026"/>
    <m/>
    <m/>
    <m/>
    <m/>
    <n v="788.3"/>
  </r>
  <r>
    <s v="9"/>
    <s v="Rising Tides"/>
    <n v="19424515"/>
    <s v="3184"/>
    <s v="02. Rising  Tides_Production Report 09.18.2026 - 09.24.2026.xlsx"/>
    <s v="10/01/2026"/>
    <s v="1234"/>
    <x v="5"/>
    <s v="BCBS NC"/>
    <m/>
    <s v="AvalonBCBS"/>
    <s v="BCBSNC"/>
    <s v="1049"/>
    <s v="CC - COMMERCIAL"/>
    <s v="REFERENCE LABORATORY,RISING TIDE"/>
    <s v="PANTIEL,DEREK"/>
    <s v="InStride Summit Podiatry (Whiteville)"/>
    <s v=""/>
    <s v="1142"/>
    <s v="10/17/1956"/>
    <s v="02/06/2026"/>
    <s v="09/03/2026"/>
    <s v="09/03/2026"/>
    <s v="Nail Panel"/>
    <s v="87481*5(59),87801*3"/>
    <s v="INDEPENDENT LABORATORY"/>
    <s v="DIAGNOSTIC LABORATORY"/>
    <n v="777.38"/>
    <n v="561.44000000000005"/>
    <n v="0"/>
    <n v="0"/>
    <n v="0"/>
    <s v="0"/>
    <s v="0"/>
    <s v="0"/>
    <n v="777.38"/>
    <n v="0"/>
    <n v="777.38"/>
    <x v="97"/>
    <s v="Fully Denied"/>
    <s v="PR22"/>
    <x v="19"/>
    <s v="22 - This care may be covered by another payer per coordination of benefits."/>
    <s v="B35.1"/>
    <s v="237"/>
    <s v="YTD"/>
    <s v="28"/>
    <s v="202"/>
    <m/>
    <n v="46296.114254201391"/>
    <s v="87481*5(59),87801*3"/>
    <s v="HARDEE,BETTY"/>
    <s v="Billed"/>
    <m/>
    <s v="0.00"/>
    <s v="231"/>
    <s v="120+"/>
    <s v="Aug 28 - Sep 03"/>
    <x v="0"/>
    <s v="RISING TIDE REFERENCE LABORATORY"/>
    <m/>
    <n v="0"/>
    <s v="Adjudicated Count"/>
    <n v="0"/>
    <s v="30 Days Count"/>
    <n v="0"/>
    <s v="60 Days Count"/>
    <n v="0"/>
    <s v="2026"/>
    <s v="Sep"/>
    <s v="RTS19424515318402062026"/>
    <m/>
    <m/>
    <m/>
    <m/>
    <n v="777.38"/>
  </r>
  <r>
    <s v="9"/>
    <s v="Rising Tides"/>
    <n v="19364886"/>
    <s v="2543"/>
    <s v="02. Rising  Tides_Production Report 09.18.2026 - 09.24.2026.xlsx"/>
    <s v="10/01/2026"/>
    <s v="806"/>
    <x v="21"/>
    <s v="Cigna Medicare"/>
    <s v="CIG-ALL-001"/>
    <s v="CIGNA"/>
    <s v="CIGNA"/>
    <m/>
    <s v="CC - COMMERCIAL"/>
    <s v="REFERENCE LABORATORY,RISING TIDE"/>
    <s v="FRIMAN,ALEXANDER"/>
    <s v="Richard J. Pena-Ariet Family Practice"/>
    <s v=""/>
    <s v="754"/>
    <s v="03/30/1940"/>
    <s v="12/24/2025"/>
    <s v="07/28/2026"/>
    <s v="08/03/2026"/>
    <s v="UTI ABR Panel"/>
    <s v="87481*5(59),87500*1,87640*1(59),87641*1,87653*1,87798*6"/>
    <s v="INDEPENDENT LABORATORY"/>
    <s v="DIAGNOSTIC LABORATORY"/>
    <n v="1052.7"/>
    <n v="771.98"/>
    <n v="0"/>
    <n v="0"/>
    <n v="0"/>
    <s v="280.72"/>
    <s v="0"/>
    <s v="280.72"/>
    <n v="771.98"/>
    <n v="0"/>
    <n v="771.98"/>
    <x v="98"/>
    <s v="Partially Denied"/>
    <s v="CO24"/>
    <x v="56"/>
    <s v="24 - Covered by MCO plan"/>
    <s v="N39.0"/>
    <s v="281"/>
    <s v="YTD"/>
    <s v="59"/>
    <s v="62"/>
    <m/>
    <n v="46296.114254201391"/>
    <s v="87481*5(59),87500*1,87640*1(59),87641*1,87653*1,87798*6"/>
    <s v="LAMANTIA,BARBARA"/>
    <s v="Billed"/>
    <m/>
    <s v="0.00"/>
    <s v="275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364886254312242025"/>
    <m/>
    <m/>
    <m/>
    <m/>
    <n v="771.98"/>
  </r>
  <r>
    <s v="9"/>
    <s v="Rising Tides"/>
    <n v="19476457"/>
    <s v="4004"/>
    <s v="02. Rising  Tides_Production Report 09.18.2026 - 09.24.2026.xlsx"/>
    <s v="10/01/2026"/>
    <s v="1720"/>
    <x v="12"/>
    <s v=""/>
    <m/>
    <m/>
    <m/>
    <m/>
    <s v="CC - COMMERCIAL"/>
    <s v="REFERENCE LABORATORY,RISING TIDE"/>
    <s v="BACHMAN,KEVIN"/>
    <s v="Instride Summit Podiatry (Wilmington)"/>
    <s v=""/>
    <s v="1563"/>
    <s v="06/25/1951"/>
    <s v="03/19/2026"/>
    <s v="09/16/2026"/>
    <s v="09/16/2026"/>
    <s v="Nail Panel"/>
    <s v="87481*5,87798*6"/>
    <s v="INDEPENDENT LABORATORY"/>
    <s v="DIAGNOSTIC LABORATORY"/>
    <n v="771.98"/>
    <n v="491.26"/>
    <n v="0"/>
    <n v="0"/>
    <n v="0"/>
    <s v="0"/>
    <s v="0"/>
    <s v="0"/>
    <n v="771.98"/>
    <n v="0"/>
    <n v="771.98"/>
    <x v="10"/>
    <s v="Fully Denied"/>
    <s v="208"/>
    <x v="64"/>
    <s v="208 - National Provider Identifier - Not matched."/>
    <s v="B35.1"/>
    <s v="196"/>
    <s v="YTD"/>
    <s v="15"/>
    <s v="148"/>
    <m/>
    <n v="46296.114254201391"/>
    <s v="87481*5,87798*6"/>
    <s v="MATTHEWS,LARRY"/>
    <s v="Billed"/>
    <m/>
    <s v="0.00"/>
    <s v="190"/>
    <s v="120+"/>
    <s v="Sep 11 - Sep 17"/>
    <x v="0"/>
    <s v="RISING TIDE REFERENCE LABORATORY"/>
    <m/>
    <n v="0"/>
    <s v="Adjudicated Count"/>
    <n v="0"/>
    <s v="30 Days Count"/>
    <n v="0"/>
    <s v="60 Days Count"/>
    <n v="0"/>
    <s v="2026"/>
    <s v="Sep"/>
    <s v="RTS19476457400403192026"/>
    <m/>
    <m/>
    <m/>
    <m/>
    <n v="771.98"/>
  </r>
  <r>
    <s v="9"/>
    <s v="Rising Tides"/>
    <n v="19583611"/>
    <s v="7496"/>
    <s v="02. Rising  Tides_Production Report 09.18.2026 - 09.24.2026.xlsx"/>
    <s v="10/01/2026"/>
    <s v="4663"/>
    <x v="12"/>
    <s v=""/>
    <m/>
    <m/>
    <m/>
    <m/>
    <s v="MC - MEDICARE"/>
    <s v="REFERENCE LABORATORY,RISING TIDE"/>
    <s v="FREILER,ERIC"/>
    <s v="Palm Tree Podiatry"/>
    <s v=""/>
    <s v="4095"/>
    <s v="09/03/1953"/>
    <s v="08/21/2026"/>
    <s v="08/26/2026"/>
    <s v="08/26/2026"/>
    <s v="Nail Panel"/>
    <s v="87481*5(59),87798*6"/>
    <s v="INDEPENDENT LABORATORY"/>
    <s v="DIAGNOSTIC LABORATORY"/>
    <n v="771.98"/>
    <n v="771.98"/>
    <n v="0"/>
    <n v="0"/>
    <n v="0"/>
    <s v="0"/>
    <s v="0"/>
    <s v="0"/>
    <n v="771.98"/>
    <n v="0"/>
    <n v="771.98"/>
    <x v="41"/>
    <s v="Fully Denied"/>
    <s v="CO109"/>
    <x v="13"/>
    <s v="109 - Claim/service not covered by this payer/contractor."/>
    <s v="L60.3"/>
    <s v="41"/>
    <s v="Rolling90"/>
    <s v="36"/>
    <s v="30"/>
    <m/>
    <n v="46296.114254201391"/>
    <s v="87481*5(59),87798*6"/>
    <s v="BAILEY,ANTOINETTE"/>
    <s v="Billed"/>
    <m/>
    <s v="0.00"/>
    <s v="3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611749608212026"/>
    <m/>
    <m/>
    <m/>
    <m/>
    <n v="771.98"/>
  </r>
  <r>
    <s v="9"/>
    <s v="Rising Tides"/>
    <n v="19461708"/>
    <s v="3753"/>
    <s v="02. Rising  Tides_Production Report 09.18.2026 - 09.24.2026.xlsx"/>
    <s v="10/01/2026"/>
    <s v="1657"/>
    <x v="30"/>
    <s v="Humana"/>
    <s v="HUM-ALL-001"/>
    <s v="HUMANA"/>
    <s v="HUMANA"/>
    <s v="1071"/>
    <s v="CC - COMMERCIAL"/>
    <s v="REFERENCE LABORATORY,RISING TIDE"/>
    <s v="WALLER,JUSTIN"/>
    <s v="Carolina Foot &amp; Ankle Associates"/>
    <s v=""/>
    <s v="1506"/>
    <s v="03/24/1947"/>
    <s v="03/05/2026"/>
    <s v="03/19/2026"/>
    <s v="05/05/2026"/>
    <s v="Wound Panel"/>
    <s v="87481*5(59),87529*2,87625*1,87640*1(59),87798*13(59)"/>
    <s v="INDEPENDENT LABORATORY"/>
    <s v="DIAGNOSTIC LABORATORY"/>
    <n v="1554.88"/>
    <n v="761.9"/>
    <n v="0"/>
    <n v="0"/>
    <n v="0"/>
    <s v="792.98"/>
    <s v="0"/>
    <s v="792.98"/>
    <n v="761.9"/>
    <n v="0"/>
    <n v="761.9"/>
    <x v="72"/>
    <s v="Partially Denied"/>
    <s v="CO253"/>
    <x v="12"/>
    <m/>
    <s v="L89.90"/>
    <s v="210"/>
    <s v="YTD"/>
    <s v="149"/>
    <s v="34"/>
    <m/>
    <n v="46296.114254201391"/>
    <s v="87481*5(59),87529*2,87625*1,87640*1(59),87798*13(59)"/>
    <s v="HATHCOCK,LUTHER RAY"/>
    <s v="Billed"/>
    <s v="59"/>
    <s v="0.00"/>
    <s v="204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61708375303052026"/>
    <m/>
    <m/>
    <m/>
    <m/>
    <n v="761.9"/>
  </r>
  <r>
    <s v="9"/>
    <s v="Rising Tides"/>
    <n v="19496851"/>
    <s v="4635"/>
    <s v="02. Rising  Tides_Production Report 09.18.2026 - 09.24.2026.xlsx"/>
    <s v="10/01/2026"/>
    <s v="2513"/>
    <x v="5"/>
    <s v="BCBS NC"/>
    <m/>
    <s v="AvalonBCBS"/>
    <s v="BCBSNC"/>
    <s v="1049"/>
    <s v="CC - COMMERCIAL"/>
    <s v="REFERENCE LABORATORY,RISING TIDE"/>
    <s v="LYERLY,CHARLES"/>
    <s v="Family Foot Care (Concord)"/>
    <s v=""/>
    <s v="2285"/>
    <s v="04/05/1970"/>
    <s v="04/15/2026"/>
    <s v="04/27/2026"/>
    <s v="04/27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6"/>
    <s v="Partially Denied"/>
    <s v="CO11"/>
    <x v="57"/>
    <s v="11 - The diagnosis is inconsistent with the procedure."/>
    <s v="B35.1"/>
    <s v="169"/>
    <s v="Rolling180"/>
    <s v="157"/>
    <s v="28"/>
    <m/>
    <n v="46296.114254201391"/>
    <s v="87481*5(59),87798*13(59)"/>
    <s v="LITTLE,BRIAN"/>
    <s v="Billed"/>
    <s v="59"/>
    <s v="0.00"/>
    <s v="163"/>
    <s v="120+"/>
    <m/>
    <x v="1"/>
    <s v="RISING TIDE REFERENCE LABORATORY"/>
    <m/>
    <n v="0"/>
    <s v="Adjudicated Count"/>
    <n v="0"/>
    <s v="30 Days Count"/>
    <n v="0"/>
    <s v="60 Days Count"/>
    <n v="0"/>
    <s v="2026"/>
    <s v="Apr"/>
    <s v="RTS19496851463504152026"/>
    <m/>
    <m/>
    <m/>
    <m/>
    <n v="761.44"/>
  </r>
  <r>
    <s v="9"/>
    <s v="Rising Tides"/>
    <n v="19502957"/>
    <s v="4730"/>
    <s v="02. Rising  Tides_Production Report 09.18.2026 - 09.24.2026.xlsx"/>
    <s v="10/01/2026"/>
    <s v="2556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324"/>
    <s v="07/21/1969"/>
    <s v="04/21/2026"/>
    <s v="05/04/2026"/>
    <s v="05/05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63"/>
    <s v="Rolling180"/>
    <s v="149"/>
    <s v="14"/>
    <m/>
    <n v="46296.114254201391"/>
    <s v="87481*5(59),87798*13(59)"/>
    <s v="HUTCHINS,JASON"/>
    <s v="Billed"/>
    <s v="59"/>
    <s v="0.00"/>
    <s v="157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2957473004212026"/>
    <m/>
    <m/>
    <m/>
    <m/>
    <n v="761.44"/>
  </r>
  <r>
    <s v="9"/>
    <s v="Rising Tides"/>
    <n v="19496795"/>
    <s v="4610"/>
    <s v="02. Rising  Tides_Production Report 09.18.2026 - 09.24.2026.xlsx"/>
    <s v="10/01/2026"/>
    <s v="2470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244"/>
    <s v="01/11/1966"/>
    <s v="04/15/2026"/>
    <s v="04/27/2026"/>
    <s v="04/27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69"/>
    <s v="Rolling180"/>
    <s v="157"/>
    <s v="14"/>
    <m/>
    <n v="46296.114254201391"/>
    <s v="87481*5(59),87798*13(59)"/>
    <s v="MCKEE,JAMIE"/>
    <s v="Billed"/>
    <s v="59"/>
    <s v="0.00"/>
    <s v="163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96795461004152026"/>
    <m/>
    <m/>
    <m/>
    <m/>
    <n v="761.44"/>
  </r>
  <r>
    <s v="9"/>
    <s v="Rising Tides"/>
    <n v="19496768"/>
    <s v="4608"/>
    <s v="02. Rising  Tides_Production Report 09.18.2026 - 09.24.2026.xlsx"/>
    <s v="10/01/2026"/>
    <s v="2443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221"/>
    <s v="08/02/1997"/>
    <s v="04/15/2026"/>
    <s v="04/27/2026"/>
    <s v="04/30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69"/>
    <s v="Rolling180"/>
    <s v="154"/>
    <s v="14"/>
    <m/>
    <n v="46296.114254201391"/>
    <s v="87481*5(59),87798*13(59)"/>
    <s v="KEENE,JACOB"/>
    <s v="Billed"/>
    <s v="59"/>
    <s v="0.00"/>
    <s v="163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96768460804152026"/>
    <m/>
    <m/>
    <m/>
    <m/>
    <n v="761.44"/>
  </r>
  <r>
    <s v="9"/>
    <s v="Rising Tides"/>
    <n v="19313532"/>
    <s v="792"/>
    <s v="02. Rising  Tides_Production Report 09.18.2026 - 09.24.2026.xlsx"/>
    <s v="10/01/2026"/>
    <s v="39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375"/>
    <s v="05/29/1987"/>
    <s v="09/29/2025"/>
    <s v="11/24/2025"/>
    <s v="07/28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367"/>
    <s v="YTD"/>
    <s v="65"/>
    <s v="14"/>
    <m/>
    <n v="46296.114254201391"/>
    <s v="87481*5(59),87798*13(59)"/>
    <s v="OWENS,ISAIAH"/>
    <s v="Billed"/>
    <s v="59"/>
    <s v="0.00"/>
    <s v="361"/>
    <s v="120+"/>
    <m/>
    <x v="4"/>
    <s v="RISING TIDE REFERENCE LABORATORY"/>
    <m/>
    <n v="0"/>
    <s v="Adjudicated Count"/>
    <n v="0"/>
    <s v="30 Days Count"/>
    <n v="0"/>
    <s v="60 Days Count"/>
    <n v="0"/>
    <s v="2025"/>
    <s v="Nov"/>
    <s v="RTS1931353279209292025"/>
    <m/>
    <m/>
    <m/>
    <m/>
    <n v="761.44"/>
  </r>
  <r>
    <s v="9"/>
    <s v="Rising Tides"/>
    <n v="19509334"/>
    <s v="4825"/>
    <s v="02. Rising  Tides_Production Report 09.18.2026 - 09.24.2026.xlsx"/>
    <s v="10/01/2026"/>
    <s v="2804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2543"/>
    <s v="01/25/1979"/>
    <s v="04/30/2026"/>
    <s v="05/11/2026"/>
    <s v="05/12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6"/>
    <s v="Partially Denied"/>
    <s v="CO11"/>
    <x v="57"/>
    <s v="11 - The diagnosis is inconsistent with the procedure."/>
    <s v="B35.1"/>
    <s v="154"/>
    <s v="Rolling180"/>
    <s v="142"/>
    <s v="28"/>
    <m/>
    <n v="46296.114254201391"/>
    <s v="87481*5(59),87798*13(59)"/>
    <s v="BACON,DONIELLE"/>
    <s v="Billed"/>
    <s v="59"/>
    <s v="0.00"/>
    <s v="148"/>
    <s v="120+"/>
    <m/>
    <x v="1"/>
    <s v="RISING TIDE REFERENCE LABORATORY"/>
    <m/>
    <n v="0"/>
    <s v="Adjudicated Count"/>
    <n v="0"/>
    <s v="30 Days Count"/>
    <n v="0"/>
    <s v="60 Days Count"/>
    <n v="0"/>
    <s v="2026"/>
    <s v="May"/>
    <s v="RTS19509334482504302026"/>
    <m/>
    <m/>
    <m/>
    <m/>
    <n v="761.44"/>
  </r>
  <r>
    <s v="9"/>
    <s v="Rising Tides"/>
    <n v="19515069"/>
    <s v="5050"/>
    <s v="02. Rising  Tides_Production Report 09.18.2026 - 09.24.2026.xlsx"/>
    <s v="10/01/2026"/>
    <s v="2898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2626"/>
    <s v="07/04/1985"/>
    <s v="05/07/2026"/>
    <s v="05/18/2026"/>
    <s v="05/18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"/>
    <s v="Partially Denied"/>
    <s v="CO107; PR100"/>
    <x v="21"/>
    <s v="100 - Payment made to patient/insured/responsible party."/>
    <s v="B35.1"/>
    <s v="147"/>
    <s v="Rolling180"/>
    <s v="136"/>
    <s v="8"/>
    <m/>
    <n v="46296.114254201391"/>
    <s v="87481*5(59),87798*13(59)"/>
    <s v="BLOUNT,TUANOR"/>
    <s v="Billed"/>
    <s v="59"/>
    <s v="0.00"/>
    <s v="141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15069505005072026"/>
    <m/>
    <m/>
    <m/>
    <m/>
    <n v="761.44"/>
  </r>
  <r>
    <s v="9"/>
    <s v="Rising Tides"/>
    <n v="19528972"/>
    <s v="5419"/>
    <s v="02. Rising  Tides_Production Report 09.18.2026 - 09.24.2026.xlsx"/>
    <s v="10/01/2026"/>
    <s v="3220"/>
    <x v="5"/>
    <s v="BCBS NC"/>
    <m/>
    <s v="AvalonBCBS"/>
    <s v="BCBSNC"/>
    <s v="1049"/>
    <s v="CC - COMMERCIAL"/>
    <s v="REFERENCE LABORATORY,RISING TIDE"/>
    <s v="HONEYCUTT,BENJAMIN"/>
    <s v="Instride Summit Podiatry (Wilmington)"/>
    <s v=""/>
    <s v="2898"/>
    <s v="10/28/1964"/>
    <s v="05/29/2026"/>
    <s v="06/08/2026"/>
    <s v="06/11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"/>
    <s v="Partially Denied"/>
    <s v="CO107; PR100"/>
    <x v="21"/>
    <s v="100 - Payment made to patient/insured/responsible party."/>
    <s v="B35.1"/>
    <s v="125"/>
    <s v="Rolling180"/>
    <s v="112"/>
    <s v="8"/>
    <m/>
    <n v="46296.114254201391"/>
    <s v="87481*5(59),87798*13(59)"/>
    <s v="DURNER,STEPHANIE"/>
    <s v="Billed"/>
    <s v="59"/>
    <s v="0.00"/>
    <s v="119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28972541905292026"/>
    <m/>
    <m/>
    <m/>
    <m/>
    <n v="761.44"/>
  </r>
  <r>
    <s v="9"/>
    <s v="Rising Tides"/>
    <n v="19544020"/>
    <s v="5893"/>
    <s v="02. Rising  Tides_Production Report 09.18.2026 - 09.24.2026.xlsx"/>
    <s v="10/01/2026"/>
    <s v="3534"/>
    <x v="5"/>
    <s v="BCBS NC"/>
    <m/>
    <s v="AvalonBCBS"/>
    <s v="BCBSNC"/>
    <s v="1049"/>
    <s v="CC - COMMERCIAL"/>
    <s v="REFERENCE LABORATORY,RISING TIDE"/>
    <s v="PANTIEL,DEREK"/>
    <s v="InStride Summit Podiatry Jacksonville"/>
    <s v=""/>
    <s v="3159"/>
    <s v="12/09/1962"/>
    <s v="06/19/2026"/>
    <s v="06/29/2026"/>
    <s v="06/30/2026"/>
    <s v="Nail Panel"/>
    <s v="87481*5(59),87798*13(59)"/>
    <s v="INDEPENDENT LABORATORY"/>
    <s v="DIAGNOSTIC LABORATORY"/>
    <n v="1263.24"/>
    <n v="761.44"/>
    <n v="0"/>
    <n v="0"/>
    <n v="0"/>
    <s v="501.8"/>
    <s v="0"/>
    <s v="501.8"/>
    <n v="761.44"/>
    <n v="0"/>
    <n v="761.44"/>
    <x v="35"/>
    <s v="Partially Denied"/>
    <s v="CO11"/>
    <x v="57"/>
    <s v="11 - The diagnosis is inconsistent with the procedure."/>
    <s v="B35.1"/>
    <s v="104"/>
    <s v="Rolling180"/>
    <s v="93"/>
    <s v="14"/>
    <m/>
    <n v="46296.114254201391"/>
    <s v="87481*5(59),87798*13(59)"/>
    <s v="WHITE,KATRINA"/>
    <s v="Billed"/>
    <s v="59"/>
    <s v="0.00"/>
    <s v="98"/>
    <s v="90+"/>
    <m/>
    <x v="4"/>
    <s v="RISING TIDE REFERENCE LABORATORY"/>
    <m/>
    <n v="0"/>
    <s v="Adjudicated Count"/>
    <n v="0"/>
    <s v="30 Days Count"/>
    <n v="0"/>
    <s v="60 Days Count"/>
    <n v="0"/>
    <s v="2026"/>
    <s v="Jun"/>
    <s v="RTS19544020589306192026"/>
    <m/>
    <m/>
    <m/>
    <m/>
    <n v="761.44"/>
  </r>
  <r>
    <s v="9"/>
    <s v="Rising Tides"/>
    <n v="19553235"/>
    <s v="6386"/>
    <s v="02. Rising  Tides_Production Report 09.18.2026 - 09.24.2026.xlsx"/>
    <s v="10/01/2026"/>
    <s v="3882"/>
    <x v="5"/>
    <s v="BCBS NC"/>
    <m/>
    <s v="AvalonBCBS"/>
    <s v="BCBSNC"/>
    <s v="1049"/>
    <s v="CC - COMMERCIAL"/>
    <s v="REFERENCE LABORATORY,RISING TIDE"/>
    <s v="GRIFFIN,BESSALIEA ATHALIA"/>
    <s v="Footprint Podiatry"/>
    <s v=""/>
    <s v="3449"/>
    <s v="07/03/1964"/>
    <s v="07/07/2026"/>
    <s v="07/14/2026"/>
    <s v="07/14/2026"/>
    <s v="Nail Panel"/>
    <s v="87481*5(59),87798*13(59)"/>
    <s v="INDEPENDENT LABORATORY"/>
    <s v="DIAGNOSTIC LABORATORY"/>
    <n v="1263.24"/>
    <n v="747.4"/>
    <n v="0"/>
    <n v="0"/>
    <n v="0"/>
    <s v="515.84"/>
    <s v="0"/>
    <s v="515.84"/>
    <n v="747.4"/>
    <n v="0"/>
    <n v="747.4"/>
    <x v="35"/>
    <s v="Partially Denied"/>
    <s v="CO11"/>
    <x v="57"/>
    <s v="11 - The diagnosis is inconsistent with the procedure."/>
    <s v="B35.1"/>
    <s v="86"/>
    <s v="Rolling90"/>
    <s v="79"/>
    <s v="14"/>
    <m/>
    <n v="46296.114254201391"/>
    <s v="87481*5(59),87798*13(59)"/>
    <s v="SMITH,LAURA"/>
    <s v="Billed"/>
    <s v="59"/>
    <s v="0.00"/>
    <s v="80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3235638607072026"/>
    <m/>
    <m/>
    <m/>
    <m/>
    <n v="747.4"/>
  </r>
  <r>
    <s v="9"/>
    <s v="Rising Tides"/>
    <n v="19556469"/>
    <s v="6550"/>
    <s v="02. Rising  Tides_Production Report 09.18.2026 - 09.24.2026.xlsx"/>
    <s v="10/01/2026"/>
    <s v="3963"/>
    <x v="5"/>
    <s v="BCBS NC"/>
    <m/>
    <s v="AvalonBCBS"/>
    <s v="BCBSNC"/>
    <s v="1049"/>
    <s v="CC - COMMERCIAL"/>
    <s v="REFERENCE LABORATORY,RISING TIDE"/>
    <s v="LYERLY,CHARLES"/>
    <s v="Family Foot Care (Concord)"/>
    <s v=""/>
    <s v="3516"/>
    <s v="04/16/1986"/>
    <s v="07/09/2026"/>
    <s v="07/20/2026"/>
    <s v="07/20/2026"/>
    <s v="Nail Panel"/>
    <s v="87481*5(59),87798*13"/>
    <s v="INDEPENDENT LABORATORY"/>
    <s v="DIAGNOSTIC LABORATORY"/>
    <n v="1263.24"/>
    <n v="747.4"/>
    <n v="0"/>
    <n v="0"/>
    <n v="0"/>
    <s v="515.84"/>
    <s v="0"/>
    <s v="515.84"/>
    <n v="747.4"/>
    <n v="0"/>
    <n v="747.4"/>
    <x v="35"/>
    <s v="Partially Denied"/>
    <s v="CO11"/>
    <x v="57"/>
    <s v="11 - The diagnosis is inconsistent with the procedure."/>
    <s v="B35.1"/>
    <s v="84"/>
    <s v="Rolling90"/>
    <s v="73"/>
    <s v="14"/>
    <m/>
    <n v="46296.114254201391"/>
    <s v="87481*5(59),87798*13"/>
    <s v="TAYLOR,LAKEIA"/>
    <s v="Billed"/>
    <m/>
    <s v="0.00"/>
    <s v="78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6469655007092026"/>
    <m/>
    <m/>
    <m/>
    <m/>
    <n v="747.4"/>
  </r>
  <r>
    <s v="9"/>
    <s v="Rising Tides"/>
    <n v="19381428"/>
    <s v="2706"/>
    <s v="02. Rising  Tides_Production Report 09.18.2026 - 09.24.2026.xlsx"/>
    <s v="10/01/2026"/>
    <s v="937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876"/>
    <s v="05/31/1979"/>
    <s v="01/12/2026"/>
    <s v="01/20/2026"/>
    <s v="01/20/2026"/>
    <s v="Nail Panel"/>
    <s v="87481*5(59),87798*13(59)"/>
    <s v="INDEPENDENT LABORATORY"/>
    <s v="DIAGNOSTIC LABORATORY"/>
    <n v="1263.24"/>
    <n v="747.4"/>
    <n v="0"/>
    <n v="0"/>
    <n v="0"/>
    <s v="515.84"/>
    <s v="0"/>
    <s v="515.84"/>
    <n v="747.4"/>
    <n v="0"/>
    <n v="747.4"/>
    <x v="6"/>
    <s v="Partially Denied"/>
    <s v="CO11"/>
    <x v="57"/>
    <s v="11 - The diagnosis is inconsistent with the procedure."/>
    <s v="B35.1"/>
    <s v="262"/>
    <s v="YTD"/>
    <s v="254"/>
    <s v="28"/>
    <m/>
    <n v="46296.114254201391"/>
    <s v="87481*5(59),87798*13(59)"/>
    <s v="JENNINGS,KIMBERLY"/>
    <s v="Billed"/>
    <s v="59"/>
    <s v="0.00"/>
    <s v="256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381428270601122026"/>
    <m/>
    <m/>
    <m/>
    <m/>
    <n v="747.4"/>
  </r>
  <r>
    <s v="9"/>
    <s v="Rising Tides"/>
    <n v="19400248"/>
    <s v="2844"/>
    <s v="02. Rising  Tides_Production Report 09.18.2026 - 09.24.2026.xlsx"/>
    <s v="10/01/2026"/>
    <s v="996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931"/>
    <s v="04/04/1980"/>
    <s v="01/19/2026"/>
    <s v="01/30/2026"/>
    <s v="02/02/2026"/>
    <s v="Nail Panel"/>
    <s v="87481*5(59),87798*13(59)"/>
    <s v="INDEPENDENT LABORATORY"/>
    <s v="DIAGNOSTIC LABORATORY"/>
    <n v="1263.24"/>
    <n v="747.4"/>
    <n v="0"/>
    <n v="0"/>
    <n v="0"/>
    <s v="515.84"/>
    <s v="0"/>
    <s v="515.84"/>
    <n v="747.4"/>
    <n v="0"/>
    <n v="747.4"/>
    <x v="6"/>
    <s v="Partially Denied"/>
    <s v="CO11"/>
    <x v="57"/>
    <s v="11 - The diagnosis is inconsistent with the procedure."/>
    <s v="B35.1"/>
    <s v="255"/>
    <s v="YTD"/>
    <s v="241"/>
    <s v="28"/>
    <m/>
    <n v="46296.114254201391"/>
    <s v="87481*5(59),87798*13(59)"/>
    <s v="WOOD,JAMES"/>
    <s v="Billed"/>
    <s v="59"/>
    <s v="0.00"/>
    <s v="249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400248284401192026"/>
    <m/>
    <m/>
    <m/>
    <m/>
    <n v="747.4"/>
  </r>
  <r>
    <s v="9"/>
    <s v="Rising Tides"/>
    <n v="19508788"/>
    <s v="4907"/>
    <s v="02. Rising  Tides_Production Report 09.18.2026 - 09.24.2026.xlsx"/>
    <s v="10/01/2026"/>
    <s v="2709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2459"/>
    <s v="02/07/1966"/>
    <s v="05/05/2026"/>
    <s v="05/11/2026"/>
    <s v="05/12/2026"/>
    <s v="UTI Panel"/>
    <s v="87481*5(59),87640*1(59),87653*1,87798*13(59)"/>
    <s v="INDEPENDENT LABORATORY"/>
    <s v="DIAGNOSTIC LABORATORY"/>
    <n v="1403.6"/>
    <n v="745.66"/>
    <n v="0"/>
    <n v="0"/>
    <n v="0"/>
    <s v="657.94"/>
    <s v="0"/>
    <s v="657.94"/>
    <n v="745.66"/>
    <n v="0"/>
    <n v="745.66"/>
    <x v="35"/>
    <s v="Partially Denied"/>
    <s v="CO107"/>
    <x v="33"/>
    <m/>
    <s v="N41.0"/>
    <s v="149"/>
    <s v="Rolling180"/>
    <s v="142"/>
    <s v="14"/>
    <m/>
    <n v="46296.114254201391"/>
    <s v="87481*5(59),87640*1(59),87653*1,87798*13(59)"/>
    <s v="FUTRELL,ANTHONY"/>
    <s v="Billed"/>
    <s v="59"/>
    <s v="0.00"/>
    <s v="143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8788490705052026"/>
    <m/>
    <m/>
    <m/>
    <m/>
    <n v="745.66"/>
  </r>
  <r>
    <s v="9"/>
    <s v="Rising Tides"/>
    <n v="19524924"/>
    <s v="5388"/>
    <s v="02. Rising  Tides_Production Report 09.18.2026 - 09.24.2026.xlsx"/>
    <s v="10/01/2026"/>
    <s v="3135"/>
    <x v="2"/>
    <s v="Cigna"/>
    <s v="CIG-ALL-001"/>
    <s v="CIGNA"/>
    <s v="CIGNA"/>
    <s v="1038"/>
    <s v="CC - COMMERCIAL"/>
    <s v="REFERENCE LABORATORY,RISING TIDE"/>
    <s v="NEICONI,SERGIU"/>
    <s v="TCMA Care Stuart"/>
    <s v=""/>
    <s v="2829"/>
    <s v="09/04/1992"/>
    <s v="05/26/2026"/>
    <s v="06/02/2026"/>
    <s v="06/02/2026"/>
    <s v="RPP"/>
    <s v="87486*1,87541*1,87556*1,87561*1,87581*1,87631*1,87640*1(59),87798*8(59)"/>
    <s v="INDEPENDENT LABORATORY"/>
    <s v="DIAGNOSTIC LABORATORY"/>
    <n v="1280.96"/>
    <n v="740.57"/>
    <n v="0"/>
    <n v="0"/>
    <n v="0"/>
    <s v="540.39"/>
    <s v="0"/>
    <s v="540.39"/>
    <n v="740.57"/>
    <n v="0"/>
    <n v="740.57"/>
    <x v="26"/>
    <s v="Partially Denied"/>
    <s v="CO147; PI234"/>
    <x v="77"/>
    <s v="147 - Provider contracted/negotiated rate expired or not on file.; 234 - This procedure is not paid separately."/>
    <s v="J02.9"/>
    <s v="128"/>
    <s v="Rolling180"/>
    <s v="121"/>
    <s v="94"/>
    <m/>
    <n v="46296.114254201391"/>
    <s v="87486*1,87541*1,87556*1,87561*1,87581*1,87631*1,87640*1(59),87798*8(59)"/>
    <s v="FASANO,JOHN"/>
    <s v="Billed"/>
    <s v="59"/>
    <s v="0.00"/>
    <s v="122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924538805262026"/>
    <m/>
    <m/>
    <m/>
    <m/>
    <n v="740.57"/>
  </r>
  <r>
    <s v="9"/>
    <s v="Rising Tides"/>
    <n v="19583527"/>
    <s v="7300"/>
    <s v="02. Rising  Tides_Production Report 09.18.2026 - 09.24.2026.xlsx"/>
    <s v="10/01/2026"/>
    <s v="4586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4036"/>
    <s v="01/29/1965"/>
    <s v="08/15/2026"/>
    <s v="08/25/2026"/>
    <s v="08/26/2026"/>
    <s v="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CO252"/>
    <x v="25"/>
    <s v="252 - An attachment/other documentation is required to adjudicate this claim/service."/>
    <s v="R21"/>
    <s v="47"/>
    <s v="Rolling90"/>
    <s v="36"/>
    <s v="14"/>
    <m/>
    <n v="46296.114254201391"/>
    <s v="87529*2,87625*1,87640*1(59),87801*3"/>
    <s v="MITCHELL,CHARLOTTE"/>
    <s v="Billed"/>
    <m/>
    <s v="0.00"/>
    <s v="41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27730008152026"/>
    <m/>
    <m/>
    <m/>
    <m/>
    <n v="718.12"/>
  </r>
  <r>
    <s v="9"/>
    <s v="Rising Tides"/>
    <n v="19579017"/>
    <s v="7110"/>
    <s v="02. Rising  Tides_Production Report 09.18.2026 - 09.24.2026.xlsx"/>
    <s v="10/01/2026"/>
    <s v="4516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3981"/>
    <s v="11/01/1969"/>
    <s v="08/07/2026"/>
    <s v="08/19/2026"/>
    <s v="08/20/2026"/>
    <s v="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L97.501"/>
    <s v="55"/>
    <s v="Rolling90"/>
    <s v="42"/>
    <s v="14"/>
    <m/>
    <n v="46296.114254201391"/>
    <s v="87529*2,87625*1,87640*1(59),87801*3"/>
    <s v="DEWAR,JOHN"/>
    <s v="Billed"/>
    <m/>
    <s v="0.00"/>
    <s v="49"/>
    <s v="30+"/>
    <m/>
    <x v="4"/>
    <s v="RISING TIDE REFERENCE LABORATORY"/>
    <m/>
    <n v="0"/>
    <s v="Adjudicated Count"/>
    <n v="0"/>
    <s v="30 Days Count"/>
    <n v="0"/>
    <m/>
    <n v="0"/>
    <s v="2026"/>
    <s v="Aug"/>
    <s v="RTS19579017711008072026"/>
    <m/>
    <m/>
    <m/>
    <m/>
    <n v="718.12"/>
  </r>
  <r>
    <s v="9"/>
    <s v="Rising Tides"/>
    <n v="19579136"/>
    <s v="7135"/>
    <s v="02. Rising  Tides_Production Report 09.18.2026 - 09.24.2026.xlsx"/>
    <s v="10/01/2026"/>
    <s v="4539"/>
    <x v="23"/>
    <s v="Aetna"/>
    <m/>
    <s v="AETNA"/>
    <s v="AETNA"/>
    <s v="1001"/>
    <s v="CC - COMMERCIAL"/>
    <s v="REFERENCE LABORATORY,RISING TIDE"/>
    <s v="DELGADO,NATALI"/>
    <s v="First Care Partners"/>
    <s v=""/>
    <s v="3998"/>
    <s v="03/10/1977"/>
    <s v="08/07/2026"/>
    <s v="08/19/2026"/>
    <s v="08/20/2026"/>
    <s v="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CO252"/>
    <x v="25"/>
    <s v="252 - An attachment/other documentation is required to adjudicate this claim/service."/>
    <s v="L08.9"/>
    <s v="55"/>
    <s v="Rolling90"/>
    <s v="42"/>
    <s v="14"/>
    <m/>
    <n v="46296.114254201391"/>
    <s v="87529*2,87625*1,87640*1(59),87801*3"/>
    <s v="MEADOWS,KIMBERLY"/>
    <s v="Billed"/>
    <m/>
    <s v="0.00"/>
    <s v="49"/>
    <s v="30+"/>
    <m/>
    <x v="4"/>
    <s v="RISING TIDE REFERENCE LABORATORY"/>
    <m/>
    <n v="0"/>
    <s v="Adjudicated Count"/>
    <n v="0"/>
    <s v="30 Days Count"/>
    <n v="0"/>
    <m/>
    <n v="0"/>
    <s v="2026"/>
    <s v="Aug"/>
    <s v="RTS19579136713508072026"/>
    <m/>
    <m/>
    <m/>
    <m/>
    <n v="718.12"/>
  </r>
  <r>
    <s v="9"/>
    <s v="Rising Tides"/>
    <n v="19584044"/>
    <s v="7348"/>
    <s v="02. Rising  Tides_Production Report 09.18.2026 - 09.24.2026.xlsx"/>
    <s v="10/01/2026"/>
    <s v="4725"/>
    <x v="23"/>
    <s v="Aetna"/>
    <m/>
    <s v="AETNA"/>
    <s v="AETNA"/>
    <s v="1001"/>
    <s v="CC - COMMERCIAL"/>
    <s v="REFERENCE LABORATORY,RISING TIDE"/>
    <s v="WARREN,RACHEL"/>
    <s v="Advanced Dermatology Ormond"/>
    <s v=""/>
    <s v="4146"/>
    <s v="06/07/1958"/>
    <s v="08/18/2026"/>
    <s v="08/26/2026"/>
    <s v="08/27/2026"/>
    <s v="Derm Panel, Wound Panel"/>
    <s v="87529*2,87625*1,87640*1(59),87801*3"/>
    <s v="INDEPENDENT LABORATORY"/>
    <s v="DIAGNOSTIC LABORATORY"/>
    <n v="718.12"/>
    <n v="718.12"/>
    <n v="0"/>
    <n v="0"/>
    <n v="0"/>
    <s v="0"/>
    <s v="0"/>
    <s v="0"/>
    <n v="718.12"/>
    <n v="0"/>
    <n v="718.12"/>
    <x v="35"/>
    <s v="Fully Denied"/>
    <s v="CO252"/>
    <x v="25"/>
    <s v="252 - An attachment/other documentation is required to adjudicate this claim/service."/>
    <s v="R21"/>
    <s v="44"/>
    <s v="Rolling90"/>
    <s v="35"/>
    <s v="14"/>
    <m/>
    <n v="46296.114254201391"/>
    <s v="87529*2,87625*1,87640*1(59),87801*3"/>
    <s v="TEJERA,MILDRED"/>
    <s v="Billed"/>
    <m/>
    <s v="0.00"/>
    <s v="38"/>
    <s v="30+"/>
    <m/>
    <x v="4"/>
    <s v="RISING TIDE REFERENCE LABORATORY"/>
    <m/>
    <n v="0"/>
    <s v="Adjudicated Count"/>
    <n v="0"/>
    <s v="30 Days Count"/>
    <n v="0"/>
    <m/>
    <n v="0"/>
    <s v="2026"/>
    <s v="Aug"/>
    <s v="RTS19584044734808182026"/>
    <m/>
    <m/>
    <m/>
    <m/>
    <n v="718.12"/>
  </r>
  <r>
    <s v="9"/>
    <s v="Rising Tides"/>
    <n v="19576670"/>
    <s v="7138"/>
    <s v="02. Rising  Tides_Production Report 09.18.2026 - 09.24.2026.xlsx"/>
    <s v="10/01/2026"/>
    <s v="4453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3934"/>
    <s v="04/26/1996"/>
    <s v="08/06/2026"/>
    <s v="08/17/2026"/>
    <s v="08/20/2026"/>
    <s v="STI Panel, UTI ABR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72"/>
    <s v="Fully Denied"/>
    <s v="PI22"/>
    <x v="19"/>
    <s v="22 - This care may be covered by another payer per coordination of benefits."/>
    <s v="N50.811"/>
    <s v="56"/>
    <s v="Rolling90"/>
    <s v="42"/>
    <s v="34"/>
    <m/>
    <n v="46296.114254201391"/>
    <s v="87491*1,87563*1,87591*1,87661*1,87801*3(59)"/>
    <s v="KOWALSKI,ALEX"/>
    <s v="Billed"/>
    <s v="59"/>
    <s v="0.00"/>
    <s v="50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70713808062026"/>
    <m/>
    <m/>
    <m/>
    <m/>
    <n v="707.2"/>
  </r>
  <r>
    <s v="9"/>
    <s v="Rising Tides"/>
    <n v="19576677"/>
    <s v="7196"/>
    <s v="02. Rising  Tides_Production Report 09.18.2026 - 09.24.2026.xlsx"/>
    <s v="10/01/2026"/>
    <s v="4460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939"/>
    <s v="04/10/1968"/>
    <s v="08/12/2026"/>
    <s v="08/20/2026"/>
    <s v="08/20/2026"/>
    <s v="STI Panel, UTI ABR Panel"/>
    <s v="87491*1,87563*1,87591*1,87661*1,87801*3"/>
    <s v="INDEPENDENT LABORATORY"/>
    <s v="DIAGNOSTIC LABORATORY"/>
    <n v="707.2"/>
    <n v="707.2"/>
    <n v="0"/>
    <n v="0"/>
    <n v="0"/>
    <s v="0"/>
    <s v="0"/>
    <s v="0"/>
    <n v="707.2"/>
    <n v="0"/>
    <n v="707.2"/>
    <x v="93"/>
    <s v="Fully Denied"/>
    <s v="CO96; CO236"/>
    <x v="73"/>
    <s v="96 - Non-covered charge(s).; 236 - This procedure or procedure/modifier combination is not compatible with another procedure or procedure/modifier combination provided on the same day"/>
    <s v="N39.0"/>
    <s v="50"/>
    <s v="Rolling90"/>
    <s v="42"/>
    <s v="20"/>
    <m/>
    <n v="46296.114254201391"/>
    <s v="87491*1,87563*1,87591*1,87661*1,87801*3"/>
    <s v="DRAYTON,STEPHANIE"/>
    <s v="Billed"/>
    <m/>
    <s v="0.00"/>
    <s v="44"/>
    <s v="30+"/>
    <m/>
    <x v="4"/>
    <s v="RISING TIDE REFERENCE LABORATORY"/>
    <m/>
    <n v="0"/>
    <s v="Adjudicated Count"/>
    <n v="0"/>
    <s v="30 Days Count"/>
    <n v="0"/>
    <m/>
    <n v="0"/>
    <s v="2026"/>
    <s v="Aug"/>
    <s v="RTS19576677719608122026"/>
    <m/>
    <m/>
    <m/>
    <m/>
    <n v="707.2"/>
  </r>
  <r>
    <s v="9"/>
    <s v="Rising Tides"/>
    <n v="19528386"/>
    <s v="5466"/>
    <s v="02. Rising  Tides_Production Report 09.18.2026 - 09.24.2026.xlsx"/>
    <s v="10/01/2026"/>
    <s v="3201"/>
    <x v="6"/>
    <s v="United Healthcare"/>
    <s v="PCRCO-UHC-ALL-001"/>
    <s v="UHC"/>
    <s v="UHC"/>
    <s v="1118"/>
    <s v="CC - COMMERCIAL"/>
    <s v="REFERENCE LABORATORY,RISING TIDE"/>
    <s v="LE,JENNY"/>
    <s v="Daystar Skin &amp; Cancer Center"/>
    <s v=""/>
    <s v="2886"/>
    <s v="07/15/1980"/>
    <s v="05/28/2026"/>
    <s v="08/17/2026"/>
    <s v="08/17/2026"/>
    <s v="STI Panel, UTI ABR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9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Z11.3"/>
    <s v="126"/>
    <s v="Rolling180"/>
    <s v="45"/>
    <s v="20"/>
    <m/>
    <n v="46296.114254201391"/>
    <s v="87491*1,87563*1,87591*1,87661*1,87801*3(59)"/>
    <s v="CARBO,NICHOLAS"/>
    <s v="Billed"/>
    <s v="59"/>
    <s v="0.00"/>
    <s v="120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28386546605282026"/>
    <m/>
    <m/>
    <m/>
    <m/>
    <n v="707.2"/>
  </r>
  <r>
    <s v="9"/>
    <s v="Rising Tides"/>
    <n v="19515226"/>
    <s v="5031"/>
    <s v="02. Rising  Tides_Production Report 09.18.2026 - 09.24.2026.xlsx"/>
    <s v="10/01/2026"/>
    <s v="2913"/>
    <x v="6"/>
    <s v="United Healthcare"/>
    <s v="PCRCO-UHC-ALL-001"/>
    <s v="UHC"/>
    <s v="UHC"/>
    <s v="1118"/>
    <s v="CC - COMMERCIAL"/>
    <s v="REFERENCE LABORATORY,RISING TIDE"/>
    <s v="PLICHTA,ANGELA"/>
    <s v="Urology Associates of SENC Wilmington"/>
    <s v=""/>
    <s v="2639"/>
    <s v="04/04/1989"/>
    <s v="05/08/2026"/>
    <s v="08/18/2026"/>
    <s v="08/18/2026"/>
    <s v="STI Panel, UTI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29"/>
    <s v="Fully Denied"/>
    <s v="PR96"/>
    <x v="29"/>
    <s v="96 - Non-covered charge(s)."/>
    <s v="N39.0"/>
    <s v="146"/>
    <s v="Rolling180"/>
    <s v="44"/>
    <s v="15"/>
    <m/>
    <n v="46296.114254201391"/>
    <s v="87491*1,87563*1,87591*1,87661*1,87801*3(59)"/>
    <s v="HATCHER,MARK"/>
    <s v="Billed"/>
    <s v="59"/>
    <s v="0.00"/>
    <s v="140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15226503105082026"/>
    <m/>
    <m/>
    <m/>
    <m/>
    <n v="707.2"/>
  </r>
  <r>
    <s v="9"/>
    <s v="Rising Tides"/>
    <n v="19548171"/>
    <s v="6163"/>
    <s v="02. Rising  Tides_Production Report 09.18.2026 - 09.24.2026.xlsx"/>
    <s v="10/01/2026"/>
    <s v="3658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3266"/>
    <s v="08/30/2007"/>
    <s v="06/29/2026"/>
    <s v="08/18/2026"/>
    <s v="08/18/2026"/>
    <s v="STI Panel, UTI ABR Panel"/>
    <s v="87491*1,87563*1,87591*1,87661*1,87801*3(59)"/>
    <s v="INDEPENDENT LABORATORY"/>
    <s v="DIAGNOSTIC LABORATORY"/>
    <n v="707.2"/>
    <n v="707.2"/>
    <n v="0"/>
    <n v="0"/>
    <n v="0"/>
    <s v="0"/>
    <s v="0"/>
    <s v="0"/>
    <n v="707.2"/>
    <n v="0"/>
    <n v="707.2"/>
    <x v="41"/>
    <s v="Fully Denied"/>
    <s v="PI18"/>
    <x v="78"/>
    <s v="18 - Exact duplicate claim/service"/>
    <s v="N89.8"/>
    <s v="94"/>
    <s v="Rolling180"/>
    <s v="44"/>
    <s v="30"/>
    <m/>
    <n v="46296.114254201391"/>
    <s v="87491*1,87563*1,87591*1,87661*1,87801*3(59)"/>
    <s v="BELLWOOD-SMITH,MACEY"/>
    <s v="Billed"/>
    <s v="59"/>
    <s v="0.00"/>
    <s v="88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48171616306292026"/>
    <m/>
    <m/>
    <m/>
    <m/>
    <n v="707.2"/>
  </r>
  <r>
    <s v="9"/>
    <s v="Rising Tides"/>
    <n v="19548164"/>
    <s v="6117"/>
    <s v="02. Rising  Tides_Production Report 09.18.2026 - 09.24.2026.xlsx"/>
    <s v="10/01/2026"/>
    <s v="3652"/>
    <x v="30"/>
    <s v="Humana"/>
    <s v="HUM-ALL-001"/>
    <s v="HUMANA"/>
    <s v="HUMANA"/>
    <s v="1071"/>
    <s v="CC - COMMERCIAL"/>
    <s v="REFERENCE LABORATORY,RISING TIDE"/>
    <s v="FISHER,SHAWN"/>
    <s v="TCMA Care Stuart"/>
    <s v=""/>
    <s v="3261"/>
    <s v="03/21/1958"/>
    <s v="06/27/2026"/>
    <s v="07/06/2026"/>
    <s v="07/07/2026"/>
    <s v="STI Panel, UTI ABR Panel"/>
    <s v="87481*1,87491*1,87500*1,87563*1,87591*1,87640*1(59),87641*1(59),87653*1,87661*1,87798*1"/>
    <s v="INDEPENDENT LABORATORY"/>
    <s v="DIAGNOSTIC LABORATORY"/>
    <n v="701.8"/>
    <n v="701.8"/>
    <n v="0"/>
    <n v="0"/>
    <n v="0"/>
    <s v="0"/>
    <s v="0"/>
    <s v="0"/>
    <n v="701.8"/>
    <n v="0"/>
    <n v="701.8"/>
    <x v="99"/>
    <s v="Fully Denied"/>
    <s v="PR243"/>
    <x v="79"/>
    <s v="243 - Services not authorized by network/primary care providers."/>
    <s v="R30.0"/>
    <s v="96"/>
    <s v="Rolling180"/>
    <s v="86"/>
    <s v="80"/>
    <m/>
    <n v="46296.114254201391"/>
    <s v="87481*1,87491*1,87500*1,87563*1,87591*1,87640*1(59),87641*1(59),87653*1,87661*1,87798*1"/>
    <s v="SCHLITZ,ELISABETH"/>
    <s v="Billed"/>
    <m/>
    <s v="0.00"/>
    <s v="90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164611706272026"/>
    <m/>
    <m/>
    <m/>
    <m/>
    <n v="701.8"/>
  </r>
  <r>
    <s v="9"/>
    <s v="Rising Tides"/>
    <n v="19514678"/>
    <s v="5106"/>
    <s v="02. Rising  Tides_Production Report 09.18.2026 - 09.24.2026.xlsx"/>
    <s v="10/01/2026"/>
    <s v="2860"/>
    <x v="19"/>
    <s v=""/>
    <m/>
    <m/>
    <m/>
    <m/>
    <s v="CC - COMMERCIAL"/>
    <s v="REFERENCE LABORATORY,RISING TIDE"/>
    <s v="PLICHTA,ANGELA"/>
    <s v="Urology Associates of SENC Wilmington"/>
    <s v=""/>
    <s v="2595"/>
    <s v="11/13/1991"/>
    <s v="05/13/2026"/>
    <s v="05/18/2026"/>
    <s v="05/18/2026"/>
    <s v="STI Panel, UTI ABR Panel"/>
    <s v="87481*5(59),87491*1,87500*1,87563*1,87591*1,87640*1(59),87641*1(59),87653*1,87661*1,87798*13(59)"/>
    <s v="INDEPENDENT LABORATORY"/>
    <s v="DIAGNOSTIC LABORATORY"/>
    <n v="1824.68"/>
    <n v="701.8"/>
    <n v="0"/>
    <n v="0"/>
    <n v="0"/>
    <s v="1122.88"/>
    <s v="0"/>
    <s v="1122.88"/>
    <n v="701.8"/>
    <n v="0"/>
    <n v="701.8"/>
    <x v="100"/>
    <s v="Partially Denied"/>
    <s v="CO216"/>
    <x v="27"/>
    <s v="216 - Based on the findings of a review organization or the payer's findings."/>
    <s v="N30.20"/>
    <s v="141"/>
    <s v="Rolling180"/>
    <s v="136"/>
    <s v="105"/>
    <m/>
    <n v="46296.114254201391"/>
    <s v="87481*5(59),87491*1,87500*1,87563*1,87591*1,87640*1(59),87641*1(59),87653*1,87661*1,87798*13(59)"/>
    <s v="LEAK,CASSANDRA"/>
    <s v="Billed"/>
    <s v="59"/>
    <s v="0.00"/>
    <s v="13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4678510605132026"/>
    <m/>
    <m/>
    <m/>
    <m/>
    <n v="701.8"/>
  </r>
  <r>
    <s v="9"/>
    <s v="Rising Tides"/>
    <n v="19492892"/>
    <s v="4477"/>
    <s v="02. Rising  Tides_Production Report 09.18.2026 - 09.24.2026.xlsx"/>
    <s v="10/01/2026"/>
    <s v="2280"/>
    <x v="23"/>
    <s v="Aetna"/>
    <m/>
    <s v="AETNA"/>
    <s v="AETNA"/>
    <s v="1001"/>
    <s v="CC - COMMERCIAL"/>
    <s v="REFERENCE LABORATORY,RISING TIDE"/>
    <s v="PLICHTA,ANGELA"/>
    <s v="Urology Associates of SENC Wilmington"/>
    <s v=""/>
    <s v="2079"/>
    <s v="03/13/2002"/>
    <s v="04/14/2026"/>
    <s v="04/20/2026"/>
    <s v="04/20/2026"/>
    <s v="STI Panel, UTI ABR Panel"/>
    <s v="87481*1,87491*1,87500*1,87563*1,87591*1,87640*1(59),87641*1(59),87653*1,87661*1,87798*1"/>
    <s v="INDEPENDENT LABORATORY"/>
    <s v="DIAGNOSTIC LABORATORY"/>
    <n v="701.8"/>
    <n v="701.8"/>
    <n v="0"/>
    <n v="0"/>
    <n v="0"/>
    <s v="0"/>
    <s v="0"/>
    <s v="0"/>
    <n v="701.8"/>
    <n v="0"/>
    <n v="701.8"/>
    <x v="100"/>
    <s v="Fully Denied"/>
    <s v="CO252"/>
    <x v="25"/>
    <s v="252 - An attachment/other documentation is required to adjudicate this claim/service."/>
    <s v="N39.0"/>
    <s v="170"/>
    <s v="Rolling180"/>
    <s v="164"/>
    <s v="105"/>
    <m/>
    <n v="46296.114254201391"/>
    <s v="87481*1,87491*1,87500*1,87563*1,87591*1,87640*1(59),87641*1(59),87653*1,87661*1,87798*1"/>
    <s v="STRAUSS,HANNAH"/>
    <s v="Billed"/>
    <m/>
    <s v="0.00"/>
    <s v="164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2892447704142026"/>
    <m/>
    <m/>
    <m/>
    <m/>
    <n v="701.8"/>
  </r>
  <r>
    <s v="9"/>
    <s v="Rising Tides"/>
    <n v="19381429"/>
    <s v="2813"/>
    <s v="02. Rising  Tides_Production Report 09.18.2026 - 09.24.2026.xlsx"/>
    <s v="10/01/2026"/>
    <s v="938"/>
    <x v="2"/>
    <s v="Cigna"/>
    <s v="CIG-ALL-001"/>
    <s v="CIGNA"/>
    <s v="CIGNA"/>
    <s v="1038"/>
    <s v="CC - COMMERCIAL"/>
    <s v="REFERENCE LABORATORY,RISING TIDE"/>
    <s v="HARYANI,DIVYA"/>
    <s v="Iconic Dermatology Sebastian"/>
    <s v=""/>
    <s v="877"/>
    <s v="11/16/1962"/>
    <s v="01/15/2026"/>
    <s v="01/20/2026"/>
    <s v="01/20/2026"/>
    <s v="Wound Panel"/>
    <s v="87481*5(59),87500*1,87529*2,87625*1,87640*1(59),87641*1(59),87798*13(59)"/>
    <s v="INDEPENDENT LABORATORY"/>
    <s v="DIAGNOSTIC LABORATORY"/>
    <n v="1695.24"/>
    <n v="1149.3800000000001"/>
    <n v="461.61"/>
    <n v="0"/>
    <n v="461.61"/>
    <s v="545.86"/>
    <s v="0"/>
    <s v="545.86"/>
    <n v="687.77"/>
    <n v="0"/>
    <n v="687.77"/>
    <x v="8"/>
    <s v="Partially Paid"/>
    <s v="CO16"/>
    <x v="8"/>
    <s v="16 - Claim/service lacks information or has submission/billing error(s)."/>
    <s v="L08.9"/>
    <s v="259"/>
    <s v="YTD"/>
    <s v="254"/>
    <s v="243"/>
    <m/>
    <n v="46296.114254201391"/>
    <s v="87481*5(59),87500*1,87529*2,87625*1,87640*1(59),87641*1(59),87798*13(59)"/>
    <s v="ZILE,LISA"/>
    <s v="Billed"/>
    <s v="59"/>
    <s v="0.27"/>
    <s v="253"/>
    <s v="120+"/>
    <m/>
    <x v="0"/>
    <s v="RISING TIDE REFERENCE LABORATORY"/>
    <m/>
    <n v="0"/>
    <s v="Adjudicated Count"/>
    <n v="461.61"/>
    <s v="30 Days Count"/>
    <n v="461.61"/>
    <s v="60 Days Count"/>
    <n v="461.61"/>
    <s v="2026"/>
    <s v="Jan"/>
    <s v="RTS19381429281301152026"/>
    <m/>
    <m/>
    <m/>
    <m/>
    <n v="687.77"/>
  </r>
  <r>
    <s v="9"/>
    <s v="Rising Tides"/>
    <n v="19568156"/>
    <s v="6877"/>
    <s v="02. Rising  Tides_Production Report 09.18.2026 - 09.24.2026.xlsx"/>
    <s v="10/01/2026"/>
    <s v="4234"/>
    <x v="6"/>
    <s v="United Healthcare"/>
    <s v="PCRCO-UHC-ALL-001"/>
    <s v="UHC"/>
    <s v="UHC"/>
    <s v="1118"/>
    <s v="CC - COMMERCIAL"/>
    <s v="REFERENCE LABORATORY,RISING TIDE"/>
    <s v="DUANE,ANDREA"/>
    <s v="McKay Dermatology"/>
    <s v=""/>
    <s v="3750"/>
    <s v="11/25/1961"/>
    <s v="07/27/2026"/>
    <s v="08/04/2026"/>
    <s v="08/04/2026"/>
    <s v="Wound Panel"/>
    <s v="87529*2,87625*1,87640*1(59),87801*3"/>
    <s v="INDEPENDENT LABORATORY"/>
    <s v="DIAGNOSTIC LABORATORY"/>
    <n v="718.12"/>
    <n v="657.3"/>
    <n v="0"/>
    <n v="0"/>
    <n v="0"/>
    <s v="60.82"/>
    <s v="0"/>
    <s v="60.82"/>
    <n v="657.3"/>
    <n v="0"/>
    <n v="657.3"/>
    <x v="93"/>
    <s v="Partially Denied"/>
    <s v="PI16; PI97; PI234; PI242"/>
    <x v="80"/>
    <s v="16 - Claim/service lacks information or has submission/billing error(s).; 97 - The benefit for this service is included in the payment/allowance for another service/procedure that has already been adjudicated.; 234 - This procedure is not paid separately.; 242 - Services not provided by network/primary care providers."/>
    <s v="L60.8"/>
    <s v="66"/>
    <s v="Rolling90"/>
    <s v="58"/>
    <s v="20"/>
    <m/>
    <n v="46296.114254201391"/>
    <s v="87529*2,87625*1,87640*1(59),87801*3"/>
    <s v="BRADSHAW,KAREN"/>
    <s v="Billed"/>
    <m/>
    <s v="0.00"/>
    <s v="60"/>
    <s v="30+"/>
    <m/>
    <x v="4"/>
    <s v="RISING TIDE REFERENCE LABORATORY"/>
    <m/>
    <n v="0"/>
    <s v="Adjudicated Count"/>
    <n v="0"/>
    <s v="30 Days Count"/>
    <n v="0"/>
    <m/>
    <n v="0"/>
    <s v="2026"/>
    <s v="Aug"/>
    <s v="RTS19568156687707272026"/>
    <m/>
    <m/>
    <m/>
    <m/>
    <n v="657.3"/>
  </r>
  <r>
    <s v="9"/>
    <s v="Rising Tides"/>
    <n v="19562858"/>
    <s v="6644"/>
    <s v="02. Rising  Tides_Production Report 09.18.2026 - 09.24.2026.xlsx"/>
    <s v="10/01/2026"/>
    <s v="4093"/>
    <x v="12"/>
    <s v=""/>
    <m/>
    <m/>
    <m/>
    <m/>
    <s v="MC - MEDICARE"/>
    <s v="REFERENCE LABORATORY,RISING TIDE"/>
    <s v="LEMOINE,JASON"/>
    <s v="Orlando Health Urology Par"/>
    <s v=""/>
    <s v="3629"/>
    <s v="01/29/1959"/>
    <s v="07/23/2026"/>
    <s v="07/28/2026"/>
    <s v="07/28/2026"/>
    <s v="UTI Panel"/>
    <s v="87481*5(59),87640*1(59),87653*1,87798*9"/>
    <s v="INDEPENDENT LABORATORY"/>
    <s v="DIAGNOSTIC LABORATORY"/>
    <n v="1122.8800000000001"/>
    <n v="872.34"/>
    <n v="240.72"/>
    <n v="0"/>
    <n v="240.72"/>
    <s v="250.54"/>
    <s v="0"/>
    <s v="250.54"/>
    <n v="631.62"/>
    <n v="0"/>
    <n v="631.62"/>
    <x v="84"/>
    <s v="Partially Paid"/>
    <s v="CO96"/>
    <x v="29"/>
    <s v="96 - Non-covered charge(s)."/>
    <s v="R30.0"/>
    <s v="70"/>
    <s v="Rolling90"/>
    <s v="65"/>
    <s v="50"/>
    <m/>
    <n v="46296.114254201391"/>
    <s v="87481*5(59),87640*1(59),87653*1,87798*9"/>
    <s v="SMYTH,KENNY"/>
    <s v="Billed"/>
    <m/>
    <s v="0.21"/>
    <s v="64"/>
    <s v="60+"/>
    <m/>
    <x v="0"/>
    <s v="RISING TIDE REFERENCE LABORATORY"/>
    <m/>
    <n v="0"/>
    <s v="Adjudicated Count"/>
    <n v="240.72"/>
    <s v="30 Days Count"/>
    <n v="240.72"/>
    <s v="60 Days Count"/>
    <n v="240.72"/>
    <s v="2026"/>
    <s v="Jul"/>
    <s v="RTS19562858664407232026"/>
    <m/>
    <m/>
    <m/>
    <m/>
    <n v="631.62"/>
  </r>
  <r>
    <s v="9"/>
    <s v="Rising Tides"/>
    <n v="19548217"/>
    <s v="6124"/>
    <s v="02. Rising  Tides_Production Report 09.18.2026 - 09.24.2026.xlsx"/>
    <s v="10/01/2026"/>
    <s v="3699"/>
    <x v="12"/>
    <s v=""/>
    <m/>
    <m/>
    <m/>
    <m/>
    <s v="MC - MEDICARE"/>
    <s v="REFERENCE LABORATORY,RISING TIDE"/>
    <s v="ECHOLS,CHRISTINE"/>
    <s v="First Care Partners"/>
    <s v=""/>
    <s v="3294"/>
    <s v="02/24/1950"/>
    <s v="06/29/2026"/>
    <s v="07/28/2026"/>
    <s v="07/28/2026"/>
    <s v="UTI ABR Panel"/>
    <s v="87481*5(59),87500*1,87640*1(59),87641*1(59),87653*1,87798*6"/>
    <s v="INDEPENDENT LABORATORY"/>
    <s v="DIAGNOSTIC LABORATORY"/>
    <n v="1052.7"/>
    <n v="837.95"/>
    <n v="206.33"/>
    <n v="0"/>
    <n v="206.33"/>
    <s v="214.75"/>
    <s v="0"/>
    <s v="214.75"/>
    <n v="631.62"/>
    <n v="0"/>
    <n v="631.62"/>
    <x v="84"/>
    <s v="Partially Paid"/>
    <s v="CO151; OA18"/>
    <x v="81"/>
    <s v="151 - Payment adjusted because the payer deems the information submitted does not support this many/frequency of services.; OA18 - Duplicate claim/service."/>
    <s v="R35.0"/>
    <s v="94"/>
    <s v="Rolling180"/>
    <s v="65"/>
    <s v="50"/>
    <m/>
    <n v="46296.114254201391"/>
    <s v="87481*5(59),87500*1,87640*1(59),87641*1(59),87653*1,87798*6"/>
    <s v="EUSINI,LAURA"/>
    <s v="Billed"/>
    <m/>
    <s v="0.20"/>
    <s v="88"/>
    <s v="60+"/>
    <m/>
    <x v="0"/>
    <s v="RISING TIDE REFERENCE LABORATORY"/>
    <m/>
    <n v="0"/>
    <s v="Adjudicated Count"/>
    <n v="206.33"/>
    <s v="30 Days Count"/>
    <n v="206.33"/>
    <s v="60 Days Count"/>
    <n v="206.33"/>
    <s v="2026"/>
    <s v="Jul"/>
    <s v="RTS19548217612406292026"/>
    <m/>
    <m/>
    <m/>
    <m/>
    <n v="631.62"/>
  </r>
  <r>
    <s v="9"/>
    <s v="Rising Tides"/>
    <n v="19548604"/>
    <s v="6227"/>
    <s v="02. Rising  Tides_Production Report 09.18.2026 - 09.24.2026.xlsx"/>
    <s v="10/01/2026"/>
    <s v="3716"/>
    <x v="12"/>
    <s v=""/>
    <m/>
    <m/>
    <m/>
    <m/>
    <s v="MC - MEDICARE"/>
    <s v="REFERENCE LABORATORY,RISING TIDE"/>
    <s v="SALINAS,MARIELA"/>
    <s v="New Smyrna Mid Florida Dermatology"/>
    <s v=""/>
    <s v="3307"/>
    <s v="06/01/1947"/>
    <s v="07/01/2026"/>
    <s v="07/27/2026"/>
    <s v="07/28/2026"/>
    <s v="Wound Panel"/>
    <s v="87481*5(59),87529*2,87625*1,87640*1(59),87798*9"/>
    <s v="INDEPENDENT LABORATORY"/>
    <s v="DIAGNOSTIC LABORATORY"/>
    <n v="1274.1600000000001"/>
    <n v="1274.1600000000001"/>
    <n v="314.85000000000002"/>
    <n v="0"/>
    <n v="314.85000000000002"/>
    <s v="327.69"/>
    <s v="0"/>
    <s v="327.69"/>
    <n v="631.62"/>
    <n v="0"/>
    <n v="631.62"/>
    <x v="46"/>
    <s v="Partially Paid"/>
    <s v="CO96"/>
    <x v="29"/>
    <s v="96 - Non-covered charge(s)."/>
    <s v="B35.4"/>
    <s v="92"/>
    <s v="Rolling180"/>
    <s v="65"/>
    <s v="55"/>
    <m/>
    <n v="46296.114254201391"/>
    <s v="87481*5(59),87529*2,87625*1,87640*1(59),87798*9"/>
    <s v="SCHIRALDI,GLENN"/>
    <s v="Billed"/>
    <m/>
    <s v="0.25"/>
    <s v="86"/>
    <s v="60+"/>
    <m/>
    <x v="0"/>
    <s v="RISING TIDE REFERENCE LABORATORY"/>
    <m/>
    <n v="0"/>
    <s v="Adjudicated Count"/>
    <n v="314.85000000000002"/>
    <s v="30 Days Count"/>
    <n v="314.85000000000002"/>
    <s v="60 Days Count"/>
    <n v="314.85000000000002"/>
    <s v="2026"/>
    <s v="Jul"/>
    <s v="RTS19548604622707012026"/>
    <m/>
    <m/>
    <m/>
    <m/>
    <n v="631.62"/>
  </r>
  <r>
    <s v="9"/>
    <s v="Rising Tides"/>
    <n v="19548220"/>
    <s v="6200"/>
    <s v="02. Rising  Tides_Production Report 09.18.2026 - 09.24.2026.xlsx"/>
    <s v="10/01/2026"/>
    <s v="3702"/>
    <x v="12"/>
    <s v=""/>
    <m/>
    <m/>
    <m/>
    <m/>
    <s v="MC - MEDICARE"/>
    <s v="REFERENCE LABORATORY,RISING TIDE"/>
    <s v="JACKSON,KRISTIN"/>
    <s v="Advanced Urogynecology"/>
    <s v=""/>
    <s v="3297"/>
    <s v="09/28/1941"/>
    <s v="07/01/2026"/>
    <s v="07/27/2026"/>
    <s v="07/28/2026"/>
    <s v="UTI Panel"/>
    <s v="87481*5(59),87640*1(59),87653*1,87798*9"/>
    <s v="INDEPENDENT LABORATORY"/>
    <s v="DIAGNOSTIC LABORATORY"/>
    <n v="1122.8800000000001"/>
    <n v="1122.8800000000001"/>
    <n v="240.72"/>
    <n v="0"/>
    <n v="240.72"/>
    <s v="250.54"/>
    <s v="0"/>
    <s v="250.54"/>
    <n v="631.62"/>
    <n v="0"/>
    <n v="631.62"/>
    <x v="5"/>
    <s v="Partially Paid"/>
    <s v="CO97"/>
    <x v="71"/>
    <s v="97 - The benefit for this service is included in the payment/allowance for another service/procedure that has already been adjudicated."/>
    <s v="N30.00"/>
    <s v="92"/>
    <s v="Rolling180"/>
    <s v="65"/>
    <s v="37"/>
    <m/>
    <n v="46296.114254201391"/>
    <s v="87481*5(59),87640*1(59),87653*1,87798*9"/>
    <s v="LABIAK,BARBARA LEE"/>
    <s v="Billed"/>
    <m/>
    <s v="0.21"/>
    <s v="86"/>
    <s v="60+"/>
    <m/>
    <x v="0"/>
    <s v="RISING TIDE REFERENCE LABORATORY"/>
    <m/>
    <n v="0"/>
    <s v="Adjudicated Count"/>
    <n v="240.72"/>
    <s v="30 Days Count"/>
    <n v="240.72"/>
    <s v="60 Days Count"/>
    <n v="240.72"/>
    <s v="2026"/>
    <s v="Jul"/>
    <s v="RTS19548220620007012026"/>
    <m/>
    <m/>
    <m/>
    <m/>
    <n v="631.62"/>
  </r>
  <r>
    <s v="9"/>
    <s v="Rising Tides"/>
    <n v="19502959"/>
    <s v="4708"/>
    <s v="02. Rising  Tides_Production Report 09.18.2026 - 09.24.2026.xlsx"/>
    <s v="10/01/2026"/>
    <s v="2558"/>
    <x v="12"/>
    <s v=""/>
    <m/>
    <m/>
    <m/>
    <m/>
    <s v="MC - MEDICARE"/>
    <s v="REFERENCE LABORATORY,RISING TIDE"/>
    <s v="MURPHY,KRISTEN"/>
    <s v="Addington Place of Titusville"/>
    <s v=""/>
    <s v="1951"/>
    <s v="10/22/1931"/>
    <s v="04/24/2026"/>
    <s v="08/27/2026"/>
    <s v="08/27/2026"/>
    <s v="UTI ABR Panel"/>
    <s v="87481*5(59,GW),87500*1(GW),87640*1(59,GW),87641*1(GW),87653*1(GW),87798*6(GW)"/>
    <s v="INDEPENDENT LABORATORY"/>
    <s v="DIAGNOSTIC LABORATORY"/>
    <n v="1052.7"/>
    <n v="837.95"/>
    <n v="206.33"/>
    <n v="0"/>
    <n v="206.33"/>
    <s v="214.75"/>
    <s v="0"/>
    <s v="214.75"/>
    <n v="631.62"/>
    <n v="0"/>
    <n v="631.62"/>
    <x v="19"/>
    <s v="Partially Paid"/>
    <s v="CO151; OA18"/>
    <x v="81"/>
    <s v="151 - Payment adjusted because the payer deems the information submitted does not support this many/frequency of services.; OA18 - Duplicate claim/service."/>
    <s v="R41.0"/>
    <s v="160"/>
    <s v="Rolling180"/>
    <s v="35"/>
    <s v="21"/>
    <m/>
    <n v="46296.114254201391"/>
    <s v="87481*5(59;GW),87500*1(GW),87640*1(59;GW),87641*1(GW),87653*1(GW),87798*6(GW)"/>
    <s v="KOZAIN,JEANNE"/>
    <s v="Billed"/>
    <s v="GW"/>
    <s v="0.20"/>
    <s v="154"/>
    <s v="120+"/>
    <m/>
    <x v="3"/>
    <s v="RISING TIDE REFERENCE LABORATORY"/>
    <m/>
    <n v="0"/>
    <s v="Adjudicated Count"/>
    <n v="206.33"/>
    <s v="30 Days Count"/>
    <n v="206.33"/>
    <s v="60 Days Count"/>
    <n v="206.33"/>
    <s v="2026"/>
    <s v="Aug"/>
    <s v="RTS19502959470804242026"/>
    <m/>
    <m/>
    <m/>
    <m/>
    <n v="631.62"/>
  </r>
  <r>
    <s v="9"/>
    <s v="Rising Tides"/>
    <n v="19384948"/>
    <s v="2722"/>
    <s v="02. Rising  Tides_Production Report 09.18.2026 - 09.24.2026.xlsx"/>
    <s v="10/01/2026"/>
    <s v="967"/>
    <x v="31"/>
    <s v="CAREPLUS HEALTH PLAN"/>
    <m/>
    <m/>
    <m/>
    <s v="1706"/>
    <s v="CC - COMMERCIAL"/>
    <s v="REFERENCE LABORATORY,RISING TIDE"/>
    <s v="DAVIDIUK,ANDREW"/>
    <s v="Orlando Health Urology Oviedo"/>
    <s v=""/>
    <s v="904"/>
    <s v="02/11/1952"/>
    <s v="01/12/2026"/>
    <s v="01/22/2026"/>
    <s v="01/28/2026"/>
    <s v="UTI ABR Panel"/>
    <s v="87481*5(59),87500*1,87640*1(59),87641*1(59),87653*1,87798*13(59)"/>
    <s v="INDEPENDENT LABORATORY"/>
    <s v="DIAGNOSTIC LABORATORY"/>
    <n v="1543.96"/>
    <n v="618.99"/>
    <n v="0"/>
    <n v="0"/>
    <n v="0"/>
    <s v="924.97"/>
    <s v="0"/>
    <s v="924.97"/>
    <n v="618.99"/>
    <n v="0"/>
    <n v="618.99"/>
    <x v="42"/>
    <s v="Partially Denied"/>
    <s v="CO253"/>
    <x v="12"/>
    <m/>
    <s v="N39.0"/>
    <s v="262"/>
    <s v="YTD"/>
    <s v="246"/>
    <s v="66"/>
    <m/>
    <n v="46296.114254201391"/>
    <s v="87481*5(59),87500*1,87640*1(59),87641*1(59),87653*1,87798*13(59)"/>
    <s v="ZELEDON DE MORENO,MARIA"/>
    <s v="Billed"/>
    <s v="59"/>
    <s v="0.00"/>
    <s v="25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84948272201122026"/>
    <m/>
    <m/>
    <m/>
    <m/>
    <n v="618.99"/>
  </r>
  <r>
    <s v="9"/>
    <s v="Rising Tides"/>
    <n v="19381427"/>
    <s v="2680"/>
    <s v="02. Rising  Tides_Production Report 09.18.2026 - 09.24.2026.xlsx"/>
    <s v="10/01/2026"/>
    <s v="936"/>
    <x v="2"/>
    <s v="Cigna"/>
    <s v="CIG-ALL-001"/>
    <s v="CIGNA"/>
    <s v="CIGNA"/>
    <s v="1038"/>
    <s v="CC - COMMERCIAL"/>
    <s v="REFERENCE LABORATORY,RISING TIDE"/>
    <s v="PEARCE,BETH"/>
    <s v="Adler Podiatry"/>
    <s v=""/>
    <s v="875"/>
    <s v="01/13/1976"/>
    <s v="01/08/2026"/>
    <s v="01/20/2026"/>
    <s v="01/20/2026"/>
    <s v="Wound Panel"/>
    <s v="87481*5(59),87529*2,87625*1,87640*1(59),87798*13(59)"/>
    <s v="INDEPENDENT LABORATORY"/>
    <s v="DIAGNOSTIC LABORATORY"/>
    <n v="1554.88"/>
    <n v="867.11"/>
    <n v="294.75"/>
    <n v="0"/>
    <n v="294.75"/>
    <s v="687.77"/>
    <s v="0"/>
    <s v="687.77"/>
    <n v="572.36"/>
    <n v="0"/>
    <n v="572.36"/>
    <x v="79"/>
    <s v="Partially Paid"/>
    <s v="CO167"/>
    <x v="41"/>
    <s v="167 - This (these) diagnosis(es) is (are) not covered."/>
    <s v="L03.032"/>
    <s v="266"/>
    <s v="YTD"/>
    <s v="254"/>
    <s v="239"/>
    <m/>
    <n v="46296.114254201391"/>
    <s v="87481*5(59),87529*2,87625*1,87640*1(59),87798*13(59)"/>
    <s v="EVERITT,STEVEN"/>
    <s v="Billed"/>
    <s v="59"/>
    <s v="0.19"/>
    <s v="260"/>
    <s v="120+"/>
    <m/>
    <x v="0"/>
    <s v="RISING TIDE REFERENCE LABORATORY"/>
    <m/>
    <n v="0"/>
    <s v="Adjudicated Count"/>
    <n v="294.75"/>
    <s v="30 Days Count"/>
    <n v="294.75"/>
    <s v="60 Days Count"/>
    <n v="294.75"/>
    <s v="2026"/>
    <s v="Jan"/>
    <s v="RTS19381427268001082026"/>
    <m/>
    <m/>
    <m/>
    <m/>
    <n v="572.36"/>
  </r>
  <r>
    <s v="9"/>
    <s v="Rising Tides"/>
    <n v="19414647"/>
    <s v="3118"/>
    <s v="02. Rising  Tides_Production Report 09.18.2026 - 09.24.2026.xlsx"/>
    <s v="10/01/2026"/>
    <s v="1197"/>
    <x v="23"/>
    <s v="Aetna"/>
    <m/>
    <s v="AETNA"/>
    <s v="AETNA"/>
    <s v="1001"/>
    <s v="CC - COMMERCIAL"/>
    <s v="REFERENCE LABORATORY,RISING TIDE"/>
    <s v="RETTE,XANA"/>
    <s v="Palm Coast Mid Florida Dermatology"/>
    <s v=""/>
    <s v="1109"/>
    <s v="10/06/1962"/>
    <s v="02/04/2026"/>
    <s v="02/10/2026"/>
    <s v="02/12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101"/>
    <s v="Fully Denied"/>
    <s v="CO252"/>
    <x v="25"/>
    <s v="252 - An attachment/other documentation is required to adjudicate this claim/service."/>
    <s v="A49.9"/>
    <s v="239"/>
    <s v="YTD"/>
    <s v="231"/>
    <s v="141"/>
    <m/>
    <n v="46296.114254201391"/>
    <s v="87481*1,87500*1,87529*2,87625*1,87640*1(59),87641*1(59),87798*1"/>
    <s v="ISAACS,PAUL"/>
    <s v="Billed"/>
    <m/>
    <s v="0.00"/>
    <s v="233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4647311802042026"/>
    <m/>
    <m/>
    <m/>
    <m/>
    <n v="572.36"/>
  </r>
  <r>
    <s v="9"/>
    <s v="Rising Tides"/>
    <n v="19401980"/>
    <s v="3026"/>
    <s v="02. Rising  Tides_Production Report 09.18.2026 - 09.24.2026.xlsx"/>
    <s v="10/01/2026"/>
    <s v="1086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011"/>
    <s v="02/10/1960"/>
    <s v="01/28/2026"/>
    <s v="02/02/2026"/>
    <s v="02/03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52"/>
    <s v="Fully Denied"/>
    <s v="COB11"/>
    <x v="11"/>
    <s v="B11 - The claim/service has been transferred to the proper payer/processor for processing. Claim/service not covered by this payer/processor."/>
    <s v="L73.9"/>
    <s v="246"/>
    <s v="YTD"/>
    <s v="240"/>
    <s v="212"/>
    <m/>
    <n v="46296.114254201391"/>
    <s v="87481*1,87500*1,87529*2,87625*1,87640*1(59),87641*1(59),87798*1"/>
    <s v="BRYSON,RICHARD"/>
    <s v="Billed"/>
    <m/>
    <s v="0.00"/>
    <s v="240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01980302601282026"/>
    <m/>
    <m/>
    <m/>
    <m/>
    <n v="572.36"/>
  </r>
  <r>
    <s v="9"/>
    <s v="Rising Tides"/>
    <n v="19485157"/>
    <s v="4214"/>
    <s v="02. Rising  Tides_Production Report 09.18.2026 - 09.24.2026.xlsx"/>
    <s v="10/01/2026"/>
    <s v="2064"/>
    <x v="6"/>
    <s v="United Healthcare"/>
    <s v="PCRCO-UHC-ALL-001"/>
    <s v="UHC"/>
    <s v="UHC"/>
    <s v="1118"/>
    <s v="CC - COMMERCIAL"/>
    <s v="REFERENCE LABORATORY,RISING TIDE"/>
    <s v="ALPHONSE,ANA"/>
    <s v="McKay Dermatology"/>
    <s v=""/>
    <s v="1880"/>
    <s v="06/13/1946"/>
    <s v="03/30/2026"/>
    <s v="04/10/2026"/>
    <s v="04/10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11"/>
    <s v="Fully Denied"/>
    <s v="COB11"/>
    <x v="11"/>
    <s v="B11 - The claim/service has been transferred to the proper payer/processor for processing. Claim/service not covered by this payer/processor."/>
    <s v="L89.142"/>
    <s v="185"/>
    <s v="YTD"/>
    <s v="174"/>
    <s v="147"/>
    <m/>
    <n v="46296.114254201391"/>
    <s v="87481*1,87500*1,87529*2,87625*1,87640*1(59),87641*1(59),87798*1"/>
    <s v="LESLIE,HERCOTT"/>
    <s v="Billed"/>
    <m/>
    <s v="0.00"/>
    <s v="179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5157421403302026"/>
    <m/>
    <m/>
    <m/>
    <m/>
    <n v="572.36"/>
  </r>
  <r>
    <s v="9"/>
    <s v="Rising Tides"/>
    <n v="19492887"/>
    <s v="4525"/>
    <s v="02. Rising  Tides_Production Report 09.18.2026 - 09.24.2026.xlsx"/>
    <s v="10/01/2026"/>
    <s v="2275"/>
    <x v="23"/>
    <s v="Aetna"/>
    <m/>
    <s v="AETNA"/>
    <s v="AETNA"/>
    <s v="1001"/>
    <s v="CC - COMMERCIAL"/>
    <s v="REFERENCE LABORATORY,RISING TIDE"/>
    <s v="WARREN,RACHEL"/>
    <s v="Advanced Dermatology Ormond"/>
    <s v=""/>
    <s v="2074"/>
    <s v="03/20/1949"/>
    <s v="04/15/2026"/>
    <s v="04/20/2026"/>
    <s v="04/20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35"/>
    <s v="Fully Denied"/>
    <s v="CO96"/>
    <x v="29"/>
    <s v="96 - Non-covered charge(s)."/>
    <s v="B35.8"/>
    <s v="169"/>
    <s v="Rolling180"/>
    <s v="164"/>
    <s v="14"/>
    <m/>
    <n v="46296.114254201391"/>
    <s v="87481*1,87500*1,87529*2,87625*1,87640*1(59),87641*1(59),87798*1"/>
    <s v="PALMER,DIANE"/>
    <s v="Billed"/>
    <m/>
    <s v="0.00"/>
    <s v="163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92887452504152026"/>
    <m/>
    <m/>
    <m/>
    <m/>
    <n v="572.36"/>
  </r>
  <r>
    <s v="9"/>
    <s v="Rising Tides"/>
    <n v="19462646"/>
    <s v="3860"/>
    <s v="02. Rising  Tides_Production Report 09.18.2026 - 09.24.2026.xlsx"/>
    <s v="10/01/2026"/>
    <s v="1684"/>
    <x v="6"/>
    <s v="United Healthcare"/>
    <s v="PCRCO-UHC-ALL-001"/>
    <s v="UHC"/>
    <s v="UHC"/>
    <s v="1118"/>
    <s v="CC - COMMERCIAL"/>
    <s v="REFERENCE LABORATORY,RISING TIDE"/>
    <s v="BUDNICK,MICHELLE"/>
    <s v="McKay Dermatology"/>
    <s v=""/>
    <s v="1531"/>
    <s v="05/19/1942"/>
    <s v="03/12/2026"/>
    <s v="03/19/2026"/>
    <s v="03/20/2026"/>
    <s v="Wound Panel"/>
    <s v="87481*1,87500*1,87529*2,87625*1,87640*1(59),87641*1(59),87798*1"/>
    <s v="INDEPENDENT LABORATORY"/>
    <s v="DIAGNOSTIC LABORATORY"/>
    <n v="572.36"/>
    <n v="572.36"/>
    <n v="0"/>
    <n v="0"/>
    <n v="0"/>
    <s v="0"/>
    <s v="0"/>
    <s v="0"/>
    <n v="572.36"/>
    <n v="0"/>
    <n v="572.36"/>
    <x v="0"/>
    <s v="Fully Denied"/>
    <s v="COB11"/>
    <x v="11"/>
    <s v="B11 - The claim/service has been transferred to the proper payer/processor for processing. Claim/service not covered by this payer/processor."/>
    <s v="L02.211"/>
    <s v="203"/>
    <s v="YTD"/>
    <s v="195"/>
    <s v="168"/>
    <m/>
    <n v="46296.114254201391"/>
    <s v="87481*1,87500*1,87529*2,87625*1,87640*1(59),87641*1(59),87798*1"/>
    <s v="CAMPBELL,SHIRLEY"/>
    <s v="Billed"/>
    <m/>
    <s v="0.00"/>
    <s v="19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2646386003122026"/>
    <m/>
    <m/>
    <m/>
    <m/>
    <n v="572.36"/>
  </r>
  <r>
    <s v="9"/>
    <s v="Rising Tides"/>
    <n v="19353445"/>
    <s v="2489"/>
    <s v="02. Rising  Tides_Production Report 09.18.2026 - 09.24.2026.xlsx"/>
    <s v="10/01/2026"/>
    <s v="711"/>
    <x v="14"/>
    <s v="UMR"/>
    <m/>
    <s v="UMR"/>
    <s v="UMR"/>
    <s v="1326"/>
    <s v="CC - COMMERCIAL"/>
    <s v="REFERENCE LABORATORY,RISING TIDE"/>
    <s v="FAIRCHILD,RACHEL"/>
    <s v="TCMA Care Okeechobee"/>
    <s v=""/>
    <s v="666"/>
    <s v="01/26/1981"/>
    <s v="12/20/2025"/>
    <s v="12/29/2025"/>
    <s v="12/30/2025"/>
    <s v="UTI ABR Panel"/>
    <s v="87481*5(59),87500*1,87640*1,87641*1(59),87653*1,87798*13(59)"/>
    <s v="INDEPENDENT LABORATORY"/>
    <s v="DIAGNOSTIC LABORATORY"/>
    <n v="1543.96"/>
    <n v="567.55999999999995"/>
    <n v="0"/>
    <n v="0"/>
    <n v="0"/>
    <s v="976.4"/>
    <s v="0"/>
    <s v="976.4"/>
    <n v="567.55999999999995"/>
    <n v="0"/>
    <n v="567.55999999999995"/>
    <x v="90"/>
    <s v="Partially Denied"/>
    <s v="OA94; PI96; PIB10"/>
    <x v="67"/>
    <s v="OA94 - Processed in Excess of charges; 96 - Non-covered charge(s).; B10 - Allowed amount has been reduced because a component of the basic procedure/test was paid."/>
    <s v="R30.0"/>
    <s v="285"/>
    <s v="YTD"/>
    <s v="275"/>
    <s v="250"/>
    <m/>
    <n v="46296.114254201391"/>
    <s v="87481*5(59),87500*1,87640*1,87641*1(59),87653*1,87798*13(59)"/>
    <s v="JOHNSON,JOAN"/>
    <s v="Billed"/>
    <s v="59"/>
    <s v="0.00"/>
    <s v="279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53445248912202025"/>
    <m/>
    <m/>
    <m/>
    <m/>
    <n v="567.55999999999995"/>
  </r>
  <r>
    <s v="9"/>
    <s v="Rising Tides"/>
    <n v="19568016"/>
    <s v="6943"/>
    <s v="02. Rising  Tides_Production Report 09.18.2026 - 09.24.2026.xlsx"/>
    <s v="10/01/2026"/>
    <s v="4159"/>
    <x v="6"/>
    <s v="United Healthcare"/>
    <s v="PCRCO-UHC-ALL-001"/>
    <s v="UHC"/>
    <s v="UHC"/>
    <s v="1118"/>
    <s v="CC - COMMERCIAL"/>
    <s v="REFERENCE LABORATORY,RISING TIDE"/>
    <s v="JABLONSKI,DAVID"/>
    <s v="Orlando Health Urology Oviedo"/>
    <s v=""/>
    <s v="3684"/>
    <s v="08/31/1961"/>
    <s v="07/30/2026"/>
    <s v="08/04/2026"/>
    <s v="08/0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40"/>
    <s v="Fully Denied"/>
    <s v="PI252"/>
    <x v="25"/>
    <s v="252 - An attachment/other documentation is required to adjudicate this claim/service."/>
    <s v="N39.0"/>
    <s v="63"/>
    <s v="Rolling90"/>
    <s v="58"/>
    <s v="45"/>
    <m/>
    <n v="46296.114254201391"/>
    <s v="87500*1,87641*1(59),87801*3"/>
    <s v="SUAREZ,HECTOR"/>
    <s v="Billed"/>
    <m/>
    <s v="0.00"/>
    <s v="57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016694307302026"/>
    <m/>
    <m/>
    <m/>
    <m/>
    <n v="566.84"/>
  </r>
  <r>
    <s v="9"/>
    <s v="Rising Tides"/>
    <n v="19568162"/>
    <s v="6819"/>
    <s v="02. Rising  Tides_Production Report 09.18.2026 - 09.24.2026.xlsx"/>
    <s v="10/01/2026"/>
    <s v="4239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7/27/2026"/>
    <s v="08/04/2026"/>
    <s v="09/15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"/>
    <s v="Fully Denied"/>
    <s v="CO16"/>
    <x v="8"/>
    <s v="16 - Claim/service lacks information or has submission/billing error(s)."/>
    <s v="N39.0"/>
    <s v="66"/>
    <s v="Rolling90"/>
    <s v="16"/>
    <s v="29"/>
    <m/>
    <n v="46296.114254201391"/>
    <s v="87500*1,87641*1(59),87801*3"/>
    <s v="COLLAZO,JUAN"/>
    <s v="Billed"/>
    <m/>
    <s v="0.00"/>
    <s v="60"/>
    <s v="30+"/>
    <m/>
    <x v="1"/>
    <s v="RISING TIDE REFERENCE LABORATORY"/>
    <m/>
    <n v="0"/>
    <s v="Adjudicated Count"/>
    <n v="0"/>
    <s v="30 Days Count"/>
    <n v="0"/>
    <m/>
    <n v="0"/>
    <s v="2026"/>
    <s v="Aug"/>
    <s v="RTS19568162681907272026"/>
    <m/>
    <m/>
    <m/>
    <m/>
    <n v="566.84"/>
  </r>
  <r>
    <s v="9"/>
    <s v="Rising Tides"/>
    <n v="19568151"/>
    <s v="6836"/>
    <s v="02. Rising  Tides_Production Report 09.18.2026 - 09.24.2026.xlsx"/>
    <s v="10/01/2026"/>
    <s v="4229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745"/>
    <s v="07/05/1968"/>
    <s v="07/25/2026"/>
    <s v="08/04/2026"/>
    <s v="08/0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0"/>
    <s v="Fully Denied"/>
    <s v="PR243"/>
    <x v="79"/>
    <s v="243 - Services not authorized by network/primary care providers."/>
    <s v="N39.0"/>
    <s v="68"/>
    <s v="Rolling90"/>
    <s v="58"/>
    <s v="52"/>
    <m/>
    <n v="46296.114254201391"/>
    <s v="87500*1,87641*1(59),87801*3"/>
    <s v="HERRERA SERRANO,MILENE"/>
    <s v="Billed"/>
    <m/>
    <s v="0.00"/>
    <s v="62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68151683607252026"/>
    <m/>
    <m/>
    <m/>
    <m/>
    <n v="566.84"/>
  </r>
  <r>
    <s v="9"/>
    <s v="Rising Tides"/>
    <n v="19568052"/>
    <s v="6888"/>
    <s v="02. Rising  Tides_Production Report 09.18.2026 - 09.24.2026.xlsx"/>
    <s v="10/01/2026"/>
    <s v="4194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1799"/>
    <s v="08/08/1934"/>
    <s v="07/29/2026"/>
    <s v="08/04/2026"/>
    <s v="08/06/2026"/>
    <s v="UTI ABR Panel"/>
    <s v="87500*1,87641*1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1"/>
    <s v="Fully Denied"/>
    <s v="PIB9"/>
    <x v="69"/>
    <s v="B9 - Patient is enrolled in a Hospice."/>
    <s v="R35.0"/>
    <s v="64"/>
    <s v="Rolling90"/>
    <s v="56"/>
    <s v="29"/>
    <m/>
    <n v="46296.114254201391"/>
    <s v="87500*1,87641*1,87801*3(59)"/>
    <s v="BLASDELL,MARILYN"/>
    <s v="Billed"/>
    <s v="59"/>
    <s v="0.00"/>
    <s v="58"/>
    <s v="30+"/>
    <m/>
    <x v="1"/>
    <s v="RISING TIDE REFERENCE LABORATORY"/>
    <m/>
    <n v="0"/>
    <s v="Adjudicated Count"/>
    <n v="0"/>
    <s v="30 Days Count"/>
    <n v="0"/>
    <m/>
    <n v="0"/>
    <s v="2026"/>
    <s v="Aug"/>
    <s v="RTS19568052688807292026"/>
    <m/>
    <m/>
    <m/>
    <m/>
    <n v="566.84"/>
  </r>
  <r>
    <s v="9"/>
    <s v="Rising Tides"/>
    <n v="19568061"/>
    <s v="6883"/>
    <s v="02. Rising  Tides_Production Report 09.18.2026 - 09.24.2026.xlsx"/>
    <s v="10/01/2026"/>
    <s v="4202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723"/>
    <s v="08/20/1953"/>
    <s v="07/29/2026"/>
    <s v="08/04/2026"/>
    <s v="08/06/2026"/>
    <s v="UTI ABR Panel"/>
    <s v="87500*1,87641*1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PI16"/>
    <x v="8"/>
    <s v="16 - Claim/service lacks information or has submission/billing error(s)."/>
    <s v="R35.0"/>
    <s v="64"/>
    <s v="Rolling90"/>
    <s v="56"/>
    <s v="8"/>
    <m/>
    <n v="46296.114254201391"/>
    <s v="87500*1,87641*1,87801*3(59)"/>
    <s v="IBARGUEN,EDGAR"/>
    <s v="Billed"/>
    <s v="59"/>
    <s v="0.00"/>
    <s v="58"/>
    <s v="30+"/>
    <m/>
    <x v="2"/>
    <s v="RISING TIDE REFERENCE LABORATORY"/>
    <m/>
    <n v="0"/>
    <s v="Adjudicated Count"/>
    <n v="0"/>
    <s v="30 Days Count"/>
    <n v="0"/>
    <m/>
    <n v="0"/>
    <s v="2026"/>
    <s v="Aug"/>
    <s v="RTS19568061688307292026"/>
    <m/>
    <m/>
    <m/>
    <m/>
    <n v="566.84"/>
  </r>
  <r>
    <s v="9"/>
    <s v="Rising Tides"/>
    <n v="19568028"/>
    <s v="6906"/>
    <s v="02. Rising  Tides_Production Report 09.18.2026 - 09.24.2026.xlsx"/>
    <s v="10/01/2026"/>
    <s v="417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368"/>
    <s v="10/22/1943"/>
    <s v="07/29/2026"/>
    <s v="08/04/2026"/>
    <s v="08/06/2026"/>
    <s v="UTI ABR Panel"/>
    <s v="87500*1,87641*1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5"/>
    <s v="Fully Denied"/>
    <s v="PI96; PI97"/>
    <x v="82"/>
    <s v="96 - Non-covered charge(s).; 97 - The benefit for this service is included in the payment/allowance for another service/procedure that has already been adjudicated."/>
    <s v="N30.01"/>
    <s v="64"/>
    <s v="Rolling90"/>
    <s v="56"/>
    <s v="27"/>
    <m/>
    <n v="46296.114254201391"/>
    <s v="87500*1,87641*1,87801*3(59)"/>
    <s v="HOLT,CAROLYN"/>
    <s v="Billed"/>
    <s v="59"/>
    <s v="0.00"/>
    <s v="58"/>
    <s v="30+"/>
    <m/>
    <x v="3"/>
    <s v="RISING TIDE REFERENCE LABORATORY"/>
    <m/>
    <n v="0"/>
    <s v="Adjudicated Count"/>
    <n v="0"/>
    <s v="30 Days Count"/>
    <n v="0"/>
    <m/>
    <n v="0"/>
    <s v="2026"/>
    <s v="Aug"/>
    <s v="RTS19568028690607292026"/>
    <m/>
    <m/>
    <m/>
    <m/>
    <n v="566.84"/>
  </r>
  <r>
    <s v="9"/>
    <s v="Rising Tides"/>
    <n v="19568069"/>
    <s v="6874"/>
    <s v="02. Rising  Tides_Production Report 09.18.2026 - 09.24.2026.xlsx"/>
    <s v="10/01/2026"/>
    <s v="4210"/>
    <x v="30"/>
    <s v="Humana"/>
    <s v="HUM-ALL-001"/>
    <s v="HUMANA"/>
    <s v="HUMANA"/>
    <s v="1071"/>
    <s v="CC - COMMERCIAL"/>
    <s v="REFERENCE LABORATORY,RISING TIDE"/>
    <s v="HANCOCK,REBECCA LYNN"/>
    <s v="TCMA Sebring"/>
    <s v=""/>
    <s v="3730"/>
    <s v="08/22/1979"/>
    <s v="07/28/2026"/>
    <s v="08/04/2026"/>
    <s v="08/0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62"/>
    <s v="Fully Denied"/>
    <s v="CO96"/>
    <x v="29"/>
    <s v="96 - Non-covered charge(s)."/>
    <s v="R35.0"/>
    <s v="65"/>
    <s v="Rolling90"/>
    <s v="58"/>
    <s v="38"/>
    <m/>
    <n v="46296.114254201391"/>
    <s v="87500*1,87641*1(59),87801*3"/>
    <s v="LEWIS,SYLVESTER"/>
    <s v="Billed"/>
    <m/>
    <s v="0.00"/>
    <s v="59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069687407282026"/>
    <m/>
    <m/>
    <m/>
    <m/>
    <n v="566.84"/>
  </r>
  <r>
    <s v="9"/>
    <s v="Rising Tides"/>
    <n v="19568528"/>
    <s v="6963"/>
    <s v="02. Rising  Tides_Production Report 09.18.2026 - 09.24.2026.xlsx"/>
    <s v="10/01/2026"/>
    <s v="4248"/>
    <x v="23"/>
    <s v="Aetna"/>
    <m/>
    <s v="AETNA"/>
    <s v="AETNA"/>
    <s v="1001"/>
    <s v="CC - COMMERCIAL"/>
    <s v="REFERENCE LABORATORY,RISING TIDE"/>
    <s v="DUNCAN,KELLY"/>
    <s v="JCMC - Family Care Clinic (Jacksonville)"/>
    <s v=""/>
    <s v="3762"/>
    <s v="01/20/1973"/>
    <s v="07/31/2026"/>
    <s v="08/04/2026"/>
    <s v="08/05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82.90"/>
    <s v="62"/>
    <s v="Rolling90"/>
    <s v="57"/>
    <s v="14"/>
    <m/>
    <n v="46296.114254201391"/>
    <s v="87500*1,87641*1(59),87801*3"/>
    <s v="BURRELL,JENNIFER"/>
    <s v="Billed"/>
    <m/>
    <s v="0.00"/>
    <s v="56"/>
    <s v="30+"/>
    <m/>
    <x v="4"/>
    <s v="RISING TIDE REFERENCE LABORATORY"/>
    <m/>
    <n v="0"/>
    <s v="Adjudicated Count"/>
    <n v="0"/>
    <s v="30 Days Count"/>
    <n v="0"/>
    <m/>
    <n v="0"/>
    <s v="2026"/>
    <s v="Aug"/>
    <s v="RTS19568528696307312026"/>
    <m/>
    <m/>
    <m/>
    <m/>
    <n v="566.84"/>
  </r>
  <r>
    <s v="9"/>
    <s v="Rising Tides"/>
    <n v="19568615"/>
    <s v="6933"/>
    <s v="02. Rising  Tides_Production Report 09.18.2026 - 09.24.2026.xlsx"/>
    <s v="10/01/2026"/>
    <s v="4256"/>
    <x v="30"/>
    <s v="Humana"/>
    <s v="HUM-ALL-001"/>
    <s v="HUMANA"/>
    <s v="HUMANA"/>
    <s v="1071"/>
    <s v="CC - COMMERCIAL"/>
    <s v="REFERENCE LABORATORY,RISING TIDE"/>
    <s v="SHAH,CHINTAN"/>
    <s v="Lake Forest Park Senior Living"/>
    <s v=""/>
    <s v="3770"/>
    <s v="09/25/1941"/>
    <s v="07/30/2026"/>
    <s v="08/05/2026"/>
    <s v="08/05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62"/>
    <s v="Fully Denied"/>
    <s v="COB9"/>
    <x v="69"/>
    <s v="B9 - Patient is enrolled in a Hospice."/>
    <s v="N39.0"/>
    <s v="63"/>
    <s v="Rolling90"/>
    <s v="57"/>
    <s v="38"/>
    <m/>
    <n v="46296.114254201391"/>
    <s v="87500*1,87641*1(59),87801*3"/>
    <s v="DEEB,JANET"/>
    <s v="Billed"/>
    <m/>
    <s v="0.00"/>
    <s v="57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615693307302026"/>
    <m/>
    <m/>
    <m/>
    <m/>
    <n v="566.84"/>
  </r>
  <r>
    <s v="9"/>
    <s v="Rising Tides"/>
    <n v="19573123"/>
    <s v="7014"/>
    <s v="02. Rising  Tides_Production Report 09.18.2026 - 09.24.2026.xlsx"/>
    <s v="10/01/2026"/>
    <s v="4359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858"/>
    <s v="12/05/1984"/>
    <s v="08/04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I252"/>
    <x v="25"/>
    <s v="252 - An attachment/other documentation is required to adjudicate this claim/service."/>
    <s v="N39.0"/>
    <s v="58"/>
    <s v="Rolling90"/>
    <s v="48"/>
    <s v="31"/>
    <m/>
    <n v="46296.114254201391"/>
    <s v="87500*1,87641*1(59),87801*3"/>
    <s v="STUDHOLME,LIA"/>
    <s v="Billed"/>
    <m/>
    <s v="0.00"/>
    <s v="52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23701408042026"/>
    <m/>
    <m/>
    <m/>
    <m/>
    <n v="566.84"/>
  </r>
  <r>
    <s v="9"/>
    <s v="Rising Tides"/>
    <n v="19573077"/>
    <s v="7111"/>
    <s v="02. Rising  Tides_Production Report 09.18.2026 - 09.24.2026.xlsx"/>
    <s v="10/01/2026"/>
    <s v="4315"/>
    <x v="23"/>
    <s v="Aetna"/>
    <m/>
    <s v="AETNA"/>
    <s v="AETNA"/>
    <s v="1001"/>
    <s v="CC - COMMERCIAL"/>
    <s v="REFERENCE LABORATORY,RISING TIDE"/>
    <s v="SINGER,JERRY"/>
    <s v="Urologic Specialist of Wellington"/>
    <s v=""/>
    <s v="3820"/>
    <s v="01/23/1942"/>
    <s v="08/06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CO252"/>
    <x v="25"/>
    <s v="252 - An attachment/other documentation is required to adjudicate this claim/service."/>
    <s v="N39.0"/>
    <s v="56"/>
    <s v="Rolling90"/>
    <s v="48"/>
    <s v="31"/>
    <m/>
    <n v="46296.114254201391"/>
    <s v="87500*1,87641*1(59),87801*3"/>
    <s v="WORTMAN,DIANE"/>
    <s v="Billed"/>
    <m/>
    <s v="0.00"/>
    <s v="50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077711108062026"/>
    <m/>
    <m/>
    <m/>
    <m/>
    <n v="566.84"/>
  </r>
  <r>
    <s v="9"/>
    <s v="Rising Tides"/>
    <n v="19573078"/>
    <s v="7059"/>
    <s v="02. Rising  Tides_Production Report 09.18.2026 - 09.24.2026.xlsx"/>
    <s v="10/01/2026"/>
    <s v="4316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821"/>
    <s v="11/04/1978"/>
    <s v="08/05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I252"/>
    <x v="25"/>
    <s v="252 - An attachment/other documentation is required to adjudicate this claim/service."/>
    <s v="R35.0"/>
    <s v="57"/>
    <s v="Rolling90"/>
    <s v="48"/>
    <s v="31"/>
    <m/>
    <n v="46296.114254201391"/>
    <s v="87500*1,87641*1(59),87801*3"/>
    <s v="GUZMAN,JOSE"/>
    <s v="Billed"/>
    <m/>
    <s v="0.00"/>
    <s v="51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078705908052026"/>
    <m/>
    <m/>
    <m/>
    <m/>
    <n v="566.84"/>
  </r>
  <r>
    <s v="9"/>
    <s v="Rising Tides"/>
    <n v="19572912"/>
    <s v="6987"/>
    <s v="02. Rising  Tides_Production Report 09.18.2026 - 09.24.2026.xlsx"/>
    <s v="10/01/2026"/>
    <s v="4301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811"/>
    <s v="05/08/1966"/>
    <s v="08/03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9"/>
    <s v="Fully Denied"/>
    <s v="CO252"/>
    <x v="25"/>
    <s v="252 - An attachment/other documentation is required to adjudicate this claim/service."/>
    <s v="N30.01"/>
    <s v="59"/>
    <s v="Rolling90"/>
    <s v="48"/>
    <s v="15"/>
    <m/>
    <n v="46296.114254201391"/>
    <s v="87500*1,87641*1(59),87801*3"/>
    <s v="DOWNS,ELIZABETH ANNE"/>
    <s v="Billed"/>
    <m/>
    <s v="0.00"/>
    <s v="53"/>
    <s v="30+"/>
    <m/>
    <x v="4"/>
    <s v="RISING TIDE REFERENCE LABORATORY"/>
    <m/>
    <n v="0"/>
    <s v="Adjudicated Count"/>
    <n v="0"/>
    <s v="30 Days Count"/>
    <n v="0"/>
    <m/>
    <n v="0"/>
    <s v="2026"/>
    <s v="Aug"/>
    <s v="RTS19572912698708032026"/>
    <m/>
    <m/>
    <m/>
    <m/>
    <n v="566.84"/>
  </r>
  <r>
    <s v="9"/>
    <s v="Rising Tides"/>
    <n v="19573151"/>
    <s v="7048"/>
    <s v="02. Rising  Tides_Production Report 09.18.2026 - 09.24.2026.xlsx"/>
    <s v="10/01/2026"/>
    <s v="4387"/>
    <x v="23"/>
    <s v="Aetna"/>
    <m/>
    <s v="AETNA"/>
    <s v="AETNA"/>
    <s v="1001"/>
    <s v="CC - COMMERCIAL"/>
    <s v="REFERENCE LABORATORY,RISING TIDE"/>
    <s v="JACKSON,KRISTIN"/>
    <s v="Advanced Urogynecology"/>
    <s v=""/>
    <s v="3879"/>
    <s v="05/12/2000"/>
    <s v="08/04/2026"/>
    <s v="08/10/2026"/>
    <s v="08/14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CO252"/>
    <x v="25"/>
    <s v="252 - An attachment/other documentation is required to adjudicate this claim/service."/>
    <s v="N30.00"/>
    <s v="58"/>
    <s v="Rolling90"/>
    <s v="48"/>
    <s v="31"/>
    <m/>
    <n v="46296.114254201391"/>
    <s v="87500*1,87641*1(59),87801*3"/>
    <s v="LAMONTAGNE,EMILY"/>
    <s v="Billed"/>
    <m/>
    <s v="0.00"/>
    <s v="52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51704808042026"/>
    <m/>
    <m/>
    <m/>
    <m/>
    <n v="566.84"/>
  </r>
  <r>
    <s v="9"/>
    <s v="Rising Tides"/>
    <n v="19576662"/>
    <s v="7206"/>
    <s v="02. Rising  Tides_Production Report 09.18.2026 - 09.24.2026.xlsx"/>
    <s v="10/01/2026"/>
    <s v="4445"/>
    <x v="30"/>
    <s v="Humana"/>
    <s v="HUM-ALL-001"/>
    <s v="HUMANA"/>
    <s v="HUMANA"/>
    <s v="1071"/>
    <s v="CC - COMMERCIAL"/>
    <s v="REFERENCE LABORATORY,RISING TIDE"/>
    <s v="HANCOCK,REBECCA LYNN"/>
    <s v="TCMA Sebring"/>
    <s v=""/>
    <s v="3928"/>
    <s v="10/25/1960"/>
    <s v="08/08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41"/>
    <s v="Fully Denied"/>
    <s v="CO96"/>
    <x v="29"/>
    <s v="96 - Non-covered charge(s)."/>
    <s v="R30.9"/>
    <s v="54"/>
    <s v="Rolling90"/>
    <s v="44"/>
    <s v="30"/>
    <m/>
    <n v="46296.114254201391"/>
    <s v="87500*1,87641*1(59),87801*3"/>
    <s v="RICHARDSON,DEBORAH"/>
    <s v="Billed"/>
    <m/>
    <s v="0.00"/>
    <s v="48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62720608082026"/>
    <m/>
    <m/>
    <m/>
    <m/>
    <n v="566.84"/>
  </r>
  <r>
    <s v="9"/>
    <s v="Rising Tides"/>
    <n v="19576674"/>
    <s v="7098"/>
    <s v="02. Rising  Tides_Production Report 09.18.2026 - 09.24.2026.xlsx"/>
    <s v="10/01/2026"/>
    <s v="4457"/>
    <x v="30"/>
    <s v="Humana"/>
    <s v="HUM-ALL-001"/>
    <s v="HUMANA"/>
    <s v="HUMANA"/>
    <s v="1071"/>
    <s v="CC - COMMERCIAL"/>
    <s v="REFERENCE LABORATORY,RISING TIDE"/>
    <s v="LEMOINE,JASON"/>
    <s v="Orlando Health Urology Par"/>
    <s v=""/>
    <s v="3937"/>
    <s v="09/20/1943"/>
    <s v="08/06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41"/>
    <s v="Fully Denied"/>
    <s v="CO96"/>
    <x v="29"/>
    <s v="96 - Non-covered charge(s)."/>
    <s v="N39.0"/>
    <s v="56"/>
    <s v="Rolling90"/>
    <s v="44"/>
    <s v="30"/>
    <m/>
    <n v="46296.114254201391"/>
    <s v="87500*1,87641*1(59),87801*3"/>
    <s v="LEE,BARBARA"/>
    <s v="Billed"/>
    <m/>
    <s v="0.00"/>
    <s v="50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74709808062026"/>
    <m/>
    <m/>
    <m/>
    <m/>
    <n v="566.84"/>
  </r>
  <r>
    <s v="9"/>
    <s v="Rising Tides"/>
    <n v="19576629"/>
    <s v="7095"/>
    <s v="02. Rising  Tides_Production Report 09.18.2026 - 09.24.2026.xlsx"/>
    <s v="10/01/2026"/>
    <s v="4430"/>
    <x v="23"/>
    <s v="Aetna"/>
    <m/>
    <s v="AETNA"/>
    <s v="AETNA"/>
    <s v="1001"/>
    <s v="CC - COMMERCIAL"/>
    <s v="REFERENCE LABORATORY,RISING TIDE"/>
    <s v="DAVIDIUK,ANDREW"/>
    <s v="Orlando Health Urology Oviedo"/>
    <s v=""/>
    <s v="3917"/>
    <s v="05/08/1987"/>
    <s v="08/06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30.0"/>
    <s v="56"/>
    <s v="Rolling90"/>
    <s v="44"/>
    <s v="14"/>
    <m/>
    <n v="46296.114254201391"/>
    <s v="87500*1,87641*1(59),87801*3"/>
    <s v="HAJIBAGHERI,ALIREZA"/>
    <s v="Billed"/>
    <m/>
    <s v="0.00"/>
    <s v="50"/>
    <s v="30+"/>
    <m/>
    <x v="4"/>
    <s v="RISING TIDE REFERENCE LABORATORY"/>
    <m/>
    <n v="0"/>
    <s v="Adjudicated Count"/>
    <n v="0"/>
    <s v="30 Days Count"/>
    <n v="0"/>
    <m/>
    <n v="0"/>
    <s v="2026"/>
    <s v="Aug"/>
    <s v="RTS19576629709508062026"/>
    <m/>
    <m/>
    <m/>
    <m/>
    <n v="566.84"/>
  </r>
  <r>
    <s v="9"/>
    <s v="Rising Tides"/>
    <n v="19576690"/>
    <s v="7227"/>
    <s v="02. Rising  Tides_Production Report 09.18.2026 - 09.24.2026.xlsx"/>
    <s v="10/01/2026"/>
    <s v="4473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948"/>
    <s v="12/13/1965"/>
    <s v="08/12/2026"/>
    <s v="08/17/2026"/>
    <s v="08/18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I252; PIB10"/>
    <x v="83"/>
    <s v="252 - An attachment/other documentation is required to adjudicate this claim/service.; B10 - Allowed amount has been reduced because a component of the basic procedure/test was paid."/>
    <s v="N39.0"/>
    <s v="50"/>
    <s v="Rolling90"/>
    <s v="44"/>
    <s v="31"/>
    <m/>
    <n v="46296.114254201391"/>
    <s v="87500*1,87641*1(59),87801*3"/>
    <s v="CRITELLI,JAMIE"/>
    <s v="Billed"/>
    <m/>
    <s v="0.00"/>
    <s v="44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90722708122026"/>
    <m/>
    <m/>
    <m/>
    <m/>
    <n v="566.84"/>
  </r>
  <r>
    <s v="9"/>
    <s v="Rising Tides"/>
    <n v="19583508"/>
    <s v="7434"/>
    <s v="02. Rising  Tides_Production Report 09.18.2026 - 09.24.2026.xlsx"/>
    <s v="10/01/2026"/>
    <s v="4567"/>
    <x v="30"/>
    <s v="Humana"/>
    <s v="HUM-ALL-001"/>
    <s v="HUMANA"/>
    <s v="HUMANA"/>
    <s v="1071"/>
    <s v="CC - COMMERCIAL"/>
    <s v="REFERENCE LABORATORY,RISING TIDE"/>
    <s v="NEICONI,SERGIU"/>
    <s v="TCMA Care Stuart"/>
    <s v=""/>
    <s v="4021"/>
    <s v="05/12/1946"/>
    <s v="08/18/2026"/>
    <s v="08/25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R35.0"/>
    <s v="44"/>
    <s v="Rolling90"/>
    <s v="36"/>
    <s v="16"/>
    <m/>
    <n v="46296.114254201391"/>
    <s v="87500*1,87641*1(59),87801*3"/>
    <s v="HOLMES,LINDA"/>
    <s v="Billed"/>
    <m/>
    <s v="0.00"/>
    <s v="38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08743408182026"/>
    <m/>
    <m/>
    <m/>
    <m/>
    <n v="566.84"/>
  </r>
  <r>
    <s v="9"/>
    <s v="Rising Tides"/>
    <n v="19583546"/>
    <s v="7304"/>
    <s v="02. Rising  Tides_Production Report 09.18.2026 - 09.24.2026.xlsx"/>
    <s v="10/01/2026"/>
    <s v="4605"/>
    <x v="30"/>
    <s v="Humana"/>
    <s v="HUM-ALL-001"/>
    <s v="HUMANA"/>
    <s v="HUMANA"/>
    <s v="1071"/>
    <s v="CC - COMMERCIAL"/>
    <s v="REFERENCE LABORATORY,RISING TIDE"/>
    <s v="QUESADA MARTINEZ,AMADO"/>
    <s v="First Care Partners"/>
    <s v=""/>
    <s v="4049"/>
    <s v="03/08/1952"/>
    <s v="08/14/2026"/>
    <s v="08/25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R243"/>
    <x v="79"/>
    <s v="243 - Services not authorized by network/primary care providers."/>
    <s v="N39.0"/>
    <s v="48"/>
    <s v="Rolling90"/>
    <s v="36"/>
    <s v="31"/>
    <m/>
    <n v="46296.114254201391"/>
    <s v="87500*1,87641*1(59),87801*3"/>
    <s v="CULLEY,SHERYL"/>
    <s v="Billed"/>
    <m/>
    <s v="0.00"/>
    <s v="4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46730408142026"/>
    <m/>
    <m/>
    <m/>
    <m/>
    <n v="566.84"/>
  </r>
  <r>
    <s v="9"/>
    <s v="Rising Tides"/>
    <n v="19583554"/>
    <s v="7303"/>
    <s v="02. Rising  Tides_Production Report 09.18.2026 - 09.24.2026.xlsx"/>
    <s v="10/01/2026"/>
    <s v="4613"/>
    <x v="30"/>
    <s v="Humana"/>
    <s v="HUM-ALL-001"/>
    <s v="HUMANA"/>
    <s v="HUMANA"/>
    <s v="1071"/>
    <s v="CC - COMMERCIAL"/>
    <s v="REFERENCE LABORATORY,RISING TIDE"/>
    <s v="DELGADO,NATALI"/>
    <s v="First Care Partners"/>
    <s v=""/>
    <s v="4056"/>
    <s v="09/04/1942"/>
    <s v="08/14/2026"/>
    <s v="08/25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R243"/>
    <x v="79"/>
    <s v="243 - Services not authorized by network/primary care providers."/>
    <s v="N39.0"/>
    <s v="48"/>
    <s v="Rolling90"/>
    <s v="36"/>
    <s v="31"/>
    <m/>
    <n v="46296.114254201391"/>
    <s v="87500*1,87641*1(59),87801*3"/>
    <s v="COATES,ERMA"/>
    <s v="Billed"/>
    <m/>
    <s v="0.00"/>
    <s v="42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54730308142026"/>
    <m/>
    <m/>
    <m/>
    <m/>
    <n v="566.84"/>
  </r>
  <r>
    <s v="9"/>
    <s v="Rising Tides"/>
    <n v="19583607"/>
    <s v="7433"/>
    <s v="02. Rising  Tides_Production Report 09.18.2026 - 09.24.2026.xlsx"/>
    <s v="10/01/2026"/>
    <s v="4659"/>
    <x v="30"/>
    <s v="Humana"/>
    <s v="HUM-ALL-001"/>
    <s v="HUMANA"/>
    <s v="HUMANA"/>
    <s v="1071"/>
    <s v="CC - COMMERCIAL"/>
    <s v="REFERENCE LABORATORY,RISING TIDE"/>
    <s v="TORRES,RAQUEL"/>
    <s v="TCMA Care Okeechobee"/>
    <s v=""/>
    <s v="3584"/>
    <s v="03/09/1936"/>
    <s v="08/18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8"/>
    <s v="Fully Denied"/>
    <s v="PR243"/>
    <x v="79"/>
    <s v="243 - Services not authorized by network/primary care providers."/>
    <s v="R39.15"/>
    <s v="44"/>
    <s v="Rolling90"/>
    <s v="36"/>
    <s v="31"/>
    <m/>
    <n v="46296.114254201391"/>
    <s v="87500*1,87641*1(59),87801*3"/>
    <s v="SCOTT,WILLIE"/>
    <s v="Billed"/>
    <m/>
    <s v="0.00"/>
    <s v="38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607743308182026"/>
    <m/>
    <m/>
    <m/>
    <m/>
    <n v="566.84"/>
  </r>
  <r>
    <s v="9"/>
    <s v="Rising Tides"/>
    <n v="19583615"/>
    <s v="7465"/>
    <s v="02. Rising  Tides_Production Report 09.18.2026 - 09.24.2026.xlsx"/>
    <s v="10/01/2026"/>
    <s v="466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4099"/>
    <s v="11/11/1974"/>
    <s v="08/21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N39.0"/>
    <s v="41"/>
    <s v="Rolling90"/>
    <s v="36"/>
    <s v="14"/>
    <m/>
    <n v="46296.114254201391"/>
    <s v="87500*1,87641*1(59),87801*3"/>
    <s v="SOLES,LENORA"/>
    <s v="Billed"/>
    <m/>
    <s v="0.00"/>
    <s v="35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15746508212026"/>
    <m/>
    <m/>
    <m/>
    <m/>
    <n v="566.84"/>
  </r>
  <r>
    <s v="9"/>
    <s v="Rising Tides"/>
    <n v="19583635"/>
    <s v="7257"/>
    <s v="02. Rising  Tides_Production Report 09.18.2026 - 09.24.2026.xlsx"/>
    <s v="10/01/2026"/>
    <s v="4686"/>
    <x v="30"/>
    <s v="Humana"/>
    <s v="HUM-ALL-001"/>
    <s v="HUMANA"/>
    <s v="HUMANA"/>
    <s v="1071"/>
    <s v="CC - COMMERCIAL"/>
    <s v="REFERENCE LABORATORY,RISING TIDE"/>
    <s v="MANGUM,KIMBERLY"/>
    <s v="Orlando Health Urology Par"/>
    <s v=""/>
    <s v="4115"/>
    <s v="08/10/1947"/>
    <s v="08/13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N39.0"/>
    <s v="49"/>
    <s v="Rolling90"/>
    <s v="36"/>
    <s v="16"/>
    <m/>
    <n v="46296.114254201391"/>
    <s v="87500*1,87641*1(59),87801*3"/>
    <s v="VAN,THUAN"/>
    <s v="Billed"/>
    <m/>
    <s v="0.00"/>
    <s v="43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35725708132026"/>
    <m/>
    <m/>
    <m/>
    <m/>
    <n v="566.84"/>
  </r>
  <r>
    <s v="9"/>
    <s v="Rising Tides"/>
    <n v="19583621"/>
    <s v="7572"/>
    <s v="02. Rising  Tides_Production Report 09.18.2026 - 09.24.2026.xlsx"/>
    <s v="10/01/2026"/>
    <s v="4673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4105"/>
    <s v="04/29/1985"/>
    <s v="08/22/2026"/>
    <s v="08/26/2026"/>
    <s v="08/26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PI96"/>
    <x v="29"/>
    <s v="96 - Non-covered charge(s)."/>
    <s v="R39.15"/>
    <s v="40"/>
    <s v="Rolling90"/>
    <s v="36"/>
    <s v="16"/>
    <m/>
    <n v="46296.114254201391"/>
    <s v="87500*1,87641*1(59),87801*3"/>
    <s v="SPELLS,APRIL"/>
    <s v="Billed"/>
    <m/>
    <s v="0.00"/>
    <s v="34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21757208222026"/>
    <m/>
    <m/>
    <m/>
    <m/>
    <n v="566.84"/>
  </r>
  <r>
    <s v="9"/>
    <s v="Rising Tides"/>
    <n v="19587965"/>
    <s v="7684"/>
    <s v="02. Rising  Tides_Production Report 09.18.2026 - 09.24.2026.xlsx"/>
    <s v="10/01/2026"/>
    <s v="4871"/>
    <x v="30"/>
    <s v="Humana"/>
    <s v="HUM-ALL-001"/>
    <s v="HUMANA"/>
    <s v="HUMANA"/>
    <s v="1071"/>
    <s v="CC - COMMERCIAL"/>
    <s v="REFERENCE LABORATORY,RISING TIDE"/>
    <s v="LOCKETT,RICKY"/>
    <s v="Orthopedic Injury"/>
    <s v=""/>
    <s v="4269"/>
    <s v="02/05/1955"/>
    <s v="08/24/2026"/>
    <s v="09/01/2026"/>
    <s v="09/02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0"/>
    <s v="Fully Denied"/>
    <s v="PR243"/>
    <x v="79"/>
    <s v="243 - Services not authorized by network/primary care providers."/>
    <s v="R35.0"/>
    <s v="38"/>
    <s v="Rolling90"/>
    <s v="29"/>
    <s v="23"/>
    <m/>
    <n v="46296.114254201391"/>
    <s v="87500*1,87641*1(59),87801*3"/>
    <s v="EGYED,KATENA"/>
    <s v="Billed"/>
    <m/>
    <s v="0.00"/>
    <s v="32"/>
    <s v="30+"/>
    <s v="Aug 28 - Sep 03"/>
    <x v="3"/>
    <s v="RISING TIDE REFERENCE LABORATORY"/>
    <m/>
    <n v="0"/>
    <s v="Adjudicated Count"/>
    <n v="0"/>
    <s v="30 Days Count"/>
    <n v="0"/>
    <m/>
    <n v="0"/>
    <s v="2026"/>
    <s v="Sep"/>
    <s v="RTS19587965768408242026"/>
    <m/>
    <m/>
    <m/>
    <m/>
    <n v="566.84"/>
  </r>
  <r>
    <s v="9"/>
    <s v="Rising Tides"/>
    <n v="19587966"/>
    <s v="7669"/>
    <s v="02. Rising  Tides_Production Report 09.18.2026 - 09.24.2026.xlsx"/>
    <s v="10/01/2026"/>
    <s v="4872"/>
    <x v="30"/>
    <s v="Humana"/>
    <s v="HUM-ALL-001"/>
    <s v="HUMANA"/>
    <s v="HUMANA"/>
    <s v="1071"/>
    <s v="CC - COMMERCIAL"/>
    <s v="REFERENCE LABORATORY,RISING TIDE"/>
    <s v="DURRETT,WILLIAM"/>
    <s v="Novo Wellness"/>
    <s v=""/>
    <s v="4270"/>
    <s v="10/01/1952"/>
    <s v="08/24/2026"/>
    <s v="09/01/2026"/>
    <s v="09/02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0"/>
    <s v="Fully Denied"/>
    <s v="PR243"/>
    <x v="79"/>
    <s v="243 - Services not authorized by network/primary care providers."/>
    <s v="G89.29"/>
    <s v="38"/>
    <s v="Rolling90"/>
    <s v="29"/>
    <s v="23"/>
    <m/>
    <n v="46296.114254201391"/>
    <s v="87500*1,87641*1(59),87801*3"/>
    <s v="SMALLS,BETTY"/>
    <s v="Billed"/>
    <m/>
    <s v="0.00"/>
    <s v="32"/>
    <s v="30+"/>
    <s v="Aug 28 - Sep 03"/>
    <x v="3"/>
    <s v="RISING TIDE REFERENCE LABORATORY"/>
    <m/>
    <n v="0"/>
    <s v="Adjudicated Count"/>
    <n v="0"/>
    <s v="30 Days Count"/>
    <n v="0"/>
    <m/>
    <n v="0"/>
    <s v="2026"/>
    <s v="Sep"/>
    <s v="RTS19587966766908242026"/>
    <m/>
    <m/>
    <m/>
    <m/>
    <n v="566.84"/>
  </r>
  <r>
    <s v="9"/>
    <s v="Rising Tides"/>
    <n v="19586365"/>
    <s v="7811"/>
    <s v="02. Rising  Tides_Production Report 09.18.2026 - 09.24.2026.xlsx"/>
    <s v="10/01/2026"/>
    <s v="4831"/>
    <x v="23"/>
    <s v="Aetna"/>
    <m/>
    <s v="AETNA"/>
    <s v="AETNA"/>
    <s v="1001"/>
    <s v="MC - MEDICARE"/>
    <s v="REFERENCE LABORATORY,RISING TIDE"/>
    <s v="MURPHY,KRISTEN"/>
    <s v="Addington Place of Titusville"/>
    <s v=""/>
    <s v="1894"/>
    <s v="07/19/1928"/>
    <s v="08/27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35.0"/>
    <s v="35"/>
    <s v="Rolling90"/>
    <s v="31"/>
    <s v="14"/>
    <m/>
    <n v="46296.114254201391"/>
    <s v="87500*1,87641*1(59),87801*3"/>
    <s v="DUBEAU,VIRGINIA"/>
    <s v="Billed"/>
    <m/>
    <s v="0.00"/>
    <s v="29"/>
    <s v="Current"/>
    <s v="Aug 28 - Sep 03"/>
    <x v="4"/>
    <s v="RISING TIDE REFERENCE LABORATORY"/>
    <m/>
    <n v="0"/>
    <s v="Adjudicated Count"/>
    <n v="0"/>
    <m/>
    <n v="0"/>
    <m/>
    <n v="0"/>
    <s v="2026"/>
    <s v="Aug"/>
    <s v="RTS19586365781108272026"/>
    <m/>
    <m/>
    <m/>
    <m/>
    <n v="566.84"/>
  </r>
  <r>
    <s v="9"/>
    <s v="Rising Tides"/>
    <n v="19586355"/>
    <s v="7830"/>
    <s v="02. Rising  Tides_Production Report 09.18.2026 - 09.24.2026.xlsx"/>
    <s v="10/01/2026"/>
    <s v="4821"/>
    <x v="30"/>
    <s v="Humana"/>
    <s v="HUM-ALL-001"/>
    <s v="HUMANA"/>
    <s v="HUMANA"/>
    <s v="1071"/>
    <s v="CC - COMMERCIAL"/>
    <s v="REFERENCE LABORATORY,RISING TIDE"/>
    <s v="CAJUSTE,ROSELINE"/>
    <s v="TCMA Sebring"/>
    <s v=""/>
    <s v="4227"/>
    <s v="07/30/2001"/>
    <s v="08/26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4"/>
    <s v="Fully Denied"/>
    <s v="PI96"/>
    <x v="29"/>
    <s v="96 - Non-covered charge(s)."/>
    <s v="R35.0"/>
    <s v="36"/>
    <s v="Rolling90"/>
    <s v="31"/>
    <s v="13"/>
    <m/>
    <n v="46296.114254201391"/>
    <s v="87500*1,87641*1(59),87801*3"/>
    <s v="WASHINGTON,AJANEIGH"/>
    <s v="Billed"/>
    <m/>
    <s v="0.00"/>
    <s v="30"/>
    <s v="Current"/>
    <s v="Aug 28 - Sep 03"/>
    <x v="2"/>
    <s v="RISING TIDE REFERENCE LABORATORY"/>
    <m/>
    <n v="0"/>
    <s v="Adjudicated Count"/>
    <n v="0"/>
    <m/>
    <n v="0"/>
    <m/>
    <n v="0"/>
    <s v="2026"/>
    <s v="Aug"/>
    <s v="RTS19586355783008262026"/>
    <m/>
    <m/>
    <m/>
    <m/>
    <n v="566.84"/>
  </r>
  <r>
    <s v="9"/>
    <s v="Rising Tides"/>
    <n v="19586334"/>
    <s v="7626"/>
    <s v="02. Rising  Tides_Production Report 09.18.2026 - 09.24.2026.xlsx"/>
    <s v="10/01/2026"/>
    <s v="4800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4211"/>
    <s v="11/26/1947"/>
    <s v="08/25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N30.20"/>
    <s v="37"/>
    <s v="Rolling90"/>
    <s v="31"/>
    <s v="16"/>
    <m/>
    <n v="46296.114254201391"/>
    <s v="87500*1,87641*1(59),87801*3"/>
    <s v="MITCHELL,DONNA"/>
    <s v="Billed"/>
    <m/>
    <s v="0.00"/>
    <s v="31"/>
    <s v="30+"/>
    <s v="Aug 28 - Sep 03"/>
    <x v="4"/>
    <s v="RISING TIDE REFERENCE LABORATORY"/>
    <m/>
    <n v="0"/>
    <s v="Adjudicated Count"/>
    <n v="0"/>
    <s v="30 Days Count"/>
    <n v="0"/>
    <m/>
    <n v="0"/>
    <s v="2026"/>
    <s v="Aug"/>
    <s v="RTS19586334762608252026"/>
    <m/>
    <m/>
    <m/>
    <m/>
    <n v="566.84"/>
  </r>
  <r>
    <s v="9"/>
    <s v="Rising Tides"/>
    <n v="19586302"/>
    <s v="7255"/>
    <s v="02. Rising  Tides_Production Report 09.18.2026 - 09.24.2026.xlsx"/>
    <s v="10/01/2026"/>
    <s v="4770"/>
    <x v="30"/>
    <s v="Humana"/>
    <s v="HUM-ALL-001"/>
    <s v="HUMANA"/>
    <s v="HUMANA"/>
    <s v="1071"/>
    <s v="CC - COMMERCIAL"/>
    <s v="REFERENCE LABORATORY,RISING TIDE"/>
    <s v="NGUYEN,NADINE"/>
    <s v="Orlando Health Urology - Metrowest/DPH/Randal"/>
    <s v=""/>
    <s v="4186"/>
    <s v="01/15/1951"/>
    <s v="08/24/2026"/>
    <s v="08/31/2026"/>
    <s v="08/31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102"/>
    <s v="Fully Denied"/>
    <s v="CO96; CO97"/>
    <x v="82"/>
    <s v="96 - Non-covered charge(s).; 97 - The benefit for this service is included in the payment/allowance for another service/procedure that has already been adjudicated."/>
    <s v="N53.12"/>
    <s v="38"/>
    <s v="Rolling90"/>
    <s v="31"/>
    <s v="16"/>
    <m/>
    <n v="46296.114254201391"/>
    <s v="87500*1,87641*1(59),87801*3"/>
    <s v="HOWARD,CRAIG"/>
    <s v="Billed"/>
    <m/>
    <s v="0.00"/>
    <s v="32"/>
    <s v="30+"/>
    <s v="Aug 28 - Sep 03"/>
    <x v="4"/>
    <s v="RISING TIDE REFERENCE LABORATORY"/>
    <m/>
    <n v="0"/>
    <s v="Adjudicated Count"/>
    <n v="0"/>
    <s v="30 Days Count"/>
    <n v="0"/>
    <m/>
    <n v="0"/>
    <s v="2026"/>
    <s v="Aug"/>
    <s v="RTS19586302725508242026"/>
    <m/>
    <m/>
    <m/>
    <m/>
    <n v="566.84"/>
  </r>
  <r>
    <s v="9"/>
    <s v="Rising Tides"/>
    <n v="19586328"/>
    <s v="7617"/>
    <s v="02. Rising  Tides_Production Report 09.18.2026 - 09.24.2026.xlsx"/>
    <s v="10/01/2026"/>
    <s v="4794"/>
    <x v="32"/>
    <s v=""/>
    <m/>
    <m/>
    <m/>
    <m/>
    <s v="CC - COMMERCIAL"/>
    <s v="REFERENCE LABORATORY,RISING TIDE"/>
    <s v="FISHER,SHAWN"/>
    <s v="TCMA Care Stuart"/>
    <s v=""/>
    <s v="4207"/>
    <s v="09/24/2016"/>
    <s v="08/24/2026"/>
    <s v="08/31/2026"/>
    <s v="09/09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29"/>
    <s v="Fully Denied"/>
    <s v="CO109"/>
    <x v="13"/>
    <s v="109 - Claim/service not covered by this payer/contractor."/>
    <s v="R35.0"/>
    <s v="38"/>
    <s v="Rolling90"/>
    <s v="22"/>
    <s v="15"/>
    <m/>
    <n v="46296.114254201391"/>
    <s v="87500*1,87641*1(59),87801*3"/>
    <s v="NICOLICH,THOMAS"/>
    <s v="Billed"/>
    <m/>
    <s v="0.00"/>
    <s v="32"/>
    <s v="30+"/>
    <s v="Aug 28 - Sep 03"/>
    <x v="4"/>
    <s v="RISING TIDE REFERENCE LABORATORY"/>
    <m/>
    <n v="0"/>
    <s v="Adjudicated Count"/>
    <n v="0"/>
    <s v="30 Days Count"/>
    <n v="0"/>
    <m/>
    <n v="0"/>
    <s v="2026"/>
    <s v="Aug"/>
    <s v="RTS19586328761708242026"/>
    <m/>
    <m/>
    <m/>
    <m/>
    <n v="566.84"/>
  </r>
  <r>
    <s v="9"/>
    <s v="Rising Tides"/>
    <n v="19592097"/>
    <s v="7958"/>
    <s v="02. Rising  Tides_Production Report 09.18.2026 - 09.24.2026.xlsx"/>
    <s v="10/01/2026"/>
    <s v="5092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4454"/>
    <s v="01/03/1993"/>
    <s v="08/28/2026"/>
    <s v="09/09/2026"/>
    <s v="09/10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PI96"/>
    <x v="29"/>
    <s v="96 - Non-covered charge(s)."/>
    <s v="N39.0"/>
    <s v="34"/>
    <s v="Rolling90"/>
    <s v="21"/>
    <s v="8"/>
    <m/>
    <n v="46296.114254201391"/>
    <s v="87500*1,87641*1(59),87801*3(59)"/>
    <s v="REIST,BRITTANY"/>
    <s v="Billed"/>
    <s v="59"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2097795808282026"/>
    <m/>
    <m/>
    <m/>
    <m/>
    <n v="566.84"/>
  </r>
  <r>
    <s v="9"/>
    <s v="Rising Tides"/>
    <n v="19591876"/>
    <s v="7878"/>
    <s v="02. Rising  Tides_Production Report 09.18.2026 - 09.24.2026.xlsx"/>
    <s v="10/01/2026"/>
    <s v="5074"/>
    <x v="30"/>
    <s v="Humana"/>
    <s v="HUM-ALL-001"/>
    <s v="HUMANA"/>
    <s v="HUMANA"/>
    <s v="1071"/>
    <s v="CC - COMMERCIAL"/>
    <s v="REFERENCE LABORATORY,RISING TIDE"/>
    <s v="DURRETT,WILLIAM"/>
    <s v="Novo Wellness"/>
    <s v=""/>
    <s v="4438"/>
    <s v="02/02/1953"/>
    <s v="08/26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4"/>
    <s v="Fully Denied"/>
    <s v="PI252"/>
    <x v="25"/>
    <s v="252 - An attachment/other documentation is required to adjudicate this claim/service."/>
    <s v="G89.29"/>
    <s v="36"/>
    <s v="Rolling90"/>
    <s v="22"/>
    <s v="13"/>
    <m/>
    <n v="46296.114254201391"/>
    <s v="87500*1,87641*1(59),87801*3(59)"/>
    <s v="BAUGHMAN,KATHY"/>
    <s v="Billed"/>
    <s v="59"/>
    <s v="0.00"/>
    <s v="30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76787808262026"/>
    <m/>
    <m/>
    <m/>
    <m/>
    <n v="566.84"/>
  </r>
  <r>
    <s v="9"/>
    <s v="Rising Tides"/>
    <n v="19591820"/>
    <s v="7932"/>
    <s v="02. Rising  Tides_Production Report 09.18.2026 - 09.24.2026.xlsx"/>
    <s v="10/01/2026"/>
    <s v="5018"/>
    <x v="23"/>
    <s v="Aetna"/>
    <m/>
    <s v="AETNA"/>
    <s v="AETNA"/>
    <s v="1001"/>
    <s v="CC - COMMERCIAL"/>
    <s v="REFERENCE LABORATORY,RISING TIDE"/>
    <s v="JACKSON,KRISTIN"/>
    <s v="Advanced Urogynecology"/>
    <s v=""/>
    <s v="27"/>
    <s v="03/23/1944"/>
    <s v="08/28/2026"/>
    <s v="09/09/2026"/>
    <s v="09/21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9"/>
    <s v="Fully Denied"/>
    <s v="CO16; CO109"/>
    <x v="84"/>
    <s v="16 - Claim/service lacks information or has submission/billing error(s).; 109 - Claim/service not covered by this payer/contractor."/>
    <s v="N30.01"/>
    <s v="34"/>
    <s v="Rolling90"/>
    <s v="10"/>
    <s v="15"/>
    <m/>
    <n v="46296.114254201391"/>
    <s v="87500*1,87641*1(59),87801*3(59)"/>
    <s v="BLASE,JILL"/>
    <s v="Billed"/>
    <s v="59"/>
    <s v="0.00"/>
    <s v="28"/>
    <s v="Current"/>
    <s v="Sep 04 - Sep 10"/>
    <x v="4"/>
    <s v="RISING TIDE REFERENCE LABORATORY"/>
    <m/>
    <n v="0"/>
    <s v="Adjudicated Count"/>
    <n v="0"/>
    <m/>
    <n v="0"/>
    <m/>
    <n v="0"/>
    <s v="2026"/>
    <s v="Sep"/>
    <s v="RTS19591820793208282026"/>
    <m/>
    <m/>
    <m/>
    <m/>
    <n v="566.84"/>
  </r>
  <r>
    <s v="9"/>
    <s v="Rising Tides"/>
    <n v="19591823"/>
    <s v="8003"/>
    <s v="02. Rising  Tides_Production Report 09.18.2026 - 09.24.2026.xlsx"/>
    <s v="10/01/2026"/>
    <s v="5021"/>
    <x v="30"/>
    <s v="Humana"/>
    <s v="HUM-ALL-001"/>
    <s v="HUMANA"/>
    <s v="HUMANA"/>
    <s v="1071"/>
    <s v="CC - COMMERCIAL"/>
    <s v="REFERENCE LABORATORY,RISING TIDE"/>
    <s v="HANCOCK,REBECCA LYNN"/>
    <s v="TCMA Care Okeechobee"/>
    <s v=""/>
    <s v="4395"/>
    <s v="10/30/1959"/>
    <s v="08/29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4"/>
    <s v="Fully Denied"/>
    <s v="PR243"/>
    <x v="79"/>
    <s v="243 - Services not authorized by network/primary care providers."/>
    <s v="R39.9"/>
    <s v="33"/>
    <s v="Rolling90"/>
    <s v="22"/>
    <s v="13"/>
    <m/>
    <n v="46296.114254201391"/>
    <s v="87500*1,87641*1(59),87801*3(59)"/>
    <s v="QUINLIN,REGINA"/>
    <s v="Billed"/>
    <s v="59"/>
    <s v="0.00"/>
    <s v="27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23800308292026"/>
    <m/>
    <m/>
    <m/>
    <m/>
    <n v="566.84"/>
  </r>
  <r>
    <s v="9"/>
    <s v="Rising Tides"/>
    <n v="19591830"/>
    <s v="8119"/>
    <s v="02. Rising  Tides_Production Report 09.18.2026 - 09.24.2026.xlsx"/>
    <s v="10/01/2026"/>
    <s v="5028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86"/>
    <s v="03/01/1961"/>
    <s v="09/02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N30.00"/>
    <s v="29"/>
    <s v="Rolling90"/>
    <s v="22"/>
    <s v="7"/>
    <m/>
    <n v="46296.114254201391"/>
    <s v="87500*1,87641*1(59),87801*3(59)"/>
    <s v="LABOUR,SANDRA"/>
    <s v="Billed"/>
    <s v="59"/>
    <s v="0.00"/>
    <s v="23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30811909022026"/>
    <m/>
    <m/>
    <m/>
    <m/>
    <n v="566.84"/>
  </r>
  <r>
    <s v="9"/>
    <s v="Rising Tides"/>
    <n v="19591835"/>
    <s v="8001"/>
    <s v="02. Rising  Tides_Production Report 09.18.2026 - 09.24.2026.xlsx"/>
    <s v="10/01/2026"/>
    <s v="5033"/>
    <x v="30"/>
    <s v="Humana"/>
    <s v="HUM-ALL-001"/>
    <s v="HUMANA"/>
    <s v="HUMANA"/>
    <s v="1071"/>
    <s v="CC - COMMERCIAL"/>
    <s v="REFERENCE LABORATORY,RISING TIDE"/>
    <s v="HANCOCK,REBECCA LYNN"/>
    <s v="TCMA Care Okeechobee"/>
    <s v=""/>
    <s v="142"/>
    <s v="03/11/2016"/>
    <s v="08/29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PI96"/>
    <x v="29"/>
    <s v="96 - Non-covered charge(s)."/>
    <s v="N94.6"/>
    <s v="33"/>
    <s v="Rolling90"/>
    <s v="22"/>
    <s v="8"/>
    <m/>
    <n v="46296.114254201391"/>
    <s v="87500*1,87641*1(59),87801*3(59)"/>
    <s v="NESSELHAUF,KENZLEY"/>
    <s v="Billed"/>
    <s v="59"/>
    <s v="0.00"/>
    <s v="27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35800108292026"/>
    <m/>
    <m/>
    <m/>
    <m/>
    <n v="566.84"/>
  </r>
  <r>
    <s v="9"/>
    <s v="Rising Tides"/>
    <n v="19591841"/>
    <s v="8050"/>
    <s v="02. Rising  Tides_Production Report 09.18.2026 - 09.24.2026.xlsx"/>
    <s v="10/01/2026"/>
    <s v="5039"/>
    <x v="30"/>
    <s v="Humana"/>
    <s v="HUM-ALL-001"/>
    <s v="HUMANA"/>
    <s v="HUMANA"/>
    <s v="1071"/>
    <s v="CC - COMMERCIAL"/>
    <s v="REFERENCE LABORATORY,RISING TIDE"/>
    <s v="CAJUSTE,ROSELINE"/>
    <s v="TCMA Sebring"/>
    <s v=""/>
    <s v="4409"/>
    <s v="04/30/1960"/>
    <s v="09/01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R30.9"/>
    <s v="30"/>
    <s v="Rolling90"/>
    <s v="22"/>
    <s v="7"/>
    <m/>
    <n v="46296.114254201391"/>
    <s v="87500*1,87641*1(59),87801*3(59)"/>
    <s v="PEREZ,MARIA"/>
    <s v="Billed"/>
    <s v="59"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41805009012026"/>
    <m/>
    <m/>
    <m/>
    <m/>
    <n v="566.84"/>
  </r>
  <r>
    <s v="9"/>
    <s v="Rising Tides"/>
    <n v="19591799"/>
    <s v="8177"/>
    <s v="02. Rising  Tides_Production Report 09.18.2026 - 09.24.2026.xlsx"/>
    <s v="10/01/2026"/>
    <s v="4997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68"/>
    <s v="12/15/1944"/>
    <s v="09/03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N30.01"/>
    <s v="28"/>
    <s v="Rolling90"/>
    <s v="22"/>
    <s v="7"/>
    <m/>
    <n v="46296.114254201391"/>
    <s v="87500*1,87641*1(59),87801*3(59)"/>
    <s v="MURPHY,MELAHN"/>
    <s v="Billed"/>
    <s v="59"/>
    <s v="0.00"/>
    <s v="22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99817709032026"/>
    <m/>
    <m/>
    <m/>
    <m/>
    <n v="566.84"/>
  </r>
  <r>
    <s v="9"/>
    <s v="Rising Tides"/>
    <n v="19591808"/>
    <s v="8042"/>
    <s v="02. Rising  Tides_Production Report 09.18.2026 - 09.24.2026.xlsx"/>
    <s v="10/01/2026"/>
    <s v="5006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385"/>
    <s v="01/02/1944"/>
    <s v="09/01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CO96; CO97"/>
    <x v="82"/>
    <s v="96 - Non-covered charge(s).; 97 - The benefit for this service is included in the payment/allowance for another service/procedure that has already been adjudicated."/>
    <s v="N39.0"/>
    <s v="30"/>
    <s v="Rolling90"/>
    <s v="22"/>
    <s v="8"/>
    <m/>
    <n v="46296.114254201391"/>
    <s v="87500*1,87641*1(59),87801*3(59)"/>
    <s v="MACKNIGHT,BARBARA"/>
    <s v="Billed"/>
    <s v="59"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08804209012026"/>
    <m/>
    <m/>
    <m/>
    <m/>
    <n v="566.84"/>
  </r>
  <r>
    <s v="9"/>
    <s v="Rising Tides"/>
    <n v="19587986"/>
    <s v="7792"/>
    <s v="02. Rising  Tides_Production Report 09.18.2026 - 09.24.2026.xlsx"/>
    <s v="10/01/2026"/>
    <s v="4887"/>
    <x v="23"/>
    <s v="Aetna"/>
    <m/>
    <s v="AETNA"/>
    <s v="AETNA"/>
    <s v="1001"/>
    <s v="CC - COMMERCIAL"/>
    <s v="REFERENCE LABORATORY,RISING TIDE"/>
    <s v="CLOPTON,CHARLES"/>
    <s v="Carroll Place"/>
    <s v=""/>
    <s v="4283"/>
    <s v="10/01/1943"/>
    <s v="08/24/2026"/>
    <s v="09/01/2026"/>
    <s v="09/02/2026"/>
    <s v="UTI ABR Panel"/>
    <s v="87500*1,87641*1(59),87801*3"/>
    <s v="INDEPENDENT LABORATORY"/>
    <s v="DIAGNOSTIC LABORATORY"/>
    <n v="566.84"/>
    <n v="566.84"/>
    <n v="0"/>
    <n v="0"/>
    <n v="0"/>
    <s v="0"/>
    <s v="0"/>
    <s v="0"/>
    <n v="566.84"/>
    <n v="0"/>
    <n v="566.84"/>
    <x v="35"/>
    <s v="Fully Denied"/>
    <s v="CO252"/>
    <x v="25"/>
    <s v="252 - An attachment/other documentation is required to adjudicate this claim/service."/>
    <s v="R30.0"/>
    <s v="38"/>
    <s v="Rolling90"/>
    <s v="29"/>
    <s v="14"/>
    <m/>
    <n v="46296.114254201391"/>
    <s v="87500*1,87641*1(59),87801*3"/>
    <s v="HOLLINS,BENJAMIN"/>
    <s v="Billed"/>
    <m/>
    <s v="0.00"/>
    <s v="32"/>
    <s v="30+"/>
    <s v="Aug 28 - Sep 03"/>
    <x v="4"/>
    <s v="RISING TIDE REFERENCE LABORATORY"/>
    <m/>
    <n v="0"/>
    <s v="Adjudicated Count"/>
    <n v="0"/>
    <s v="30 Days Count"/>
    <n v="0"/>
    <m/>
    <n v="0"/>
    <s v="2026"/>
    <s v="Sep"/>
    <s v="RTS19587986779208242026"/>
    <m/>
    <m/>
    <m/>
    <m/>
    <n v="566.84"/>
  </r>
  <r>
    <s v="9"/>
    <s v="Rising Tides"/>
    <n v="19591718"/>
    <s v="7959"/>
    <s v="02. Rising  Tides_Production Report 09.18.2026 - 09.24.2026.xlsx"/>
    <s v="10/01/2026"/>
    <s v="4919"/>
    <x v="30"/>
    <s v="Humana"/>
    <s v="HUM-ALL-001"/>
    <s v="HUMANA"/>
    <s v="HUMANA"/>
    <s v="1071"/>
    <s v="CC - COMMERCIAL"/>
    <s v="REFERENCE LABORATORY,RISING TIDE"/>
    <s v="LEMOINE,JASON"/>
    <s v="Orlando Health Urology Lake Mary"/>
    <s v=""/>
    <s v="4309"/>
    <s v="02/16/1957"/>
    <s v="08/31/2026"/>
    <s v="09/09/2026"/>
    <s v="09/09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28"/>
    <s v="Fully Denied"/>
    <s v="CO96; CO97"/>
    <x v="82"/>
    <s v="96 - Non-covered charge(s).; 97 - The benefit for this service is included in the payment/allowance for another service/procedure that has already been adjudicated."/>
    <s v="R30.0"/>
    <s v="31"/>
    <s v="Rolling90"/>
    <s v="22"/>
    <s v="7"/>
    <m/>
    <n v="46296.114254201391"/>
    <s v="87500*1,87641*1(59),87801*3(59)"/>
    <s v="MORGAN,KYRA"/>
    <s v="Billed"/>
    <s v="59"/>
    <s v="0.00"/>
    <s v="25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18795908312026"/>
    <m/>
    <m/>
    <m/>
    <m/>
    <n v="566.84"/>
  </r>
  <r>
    <s v="9"/>
    <s v="Rising Tides"/>
    <n v="19596707"/>
    <s v="8286"/>
    <s v="02. Rising  Tides_Production Report 09.18.2026 - 09.24.2026.xlsx"/>
    <s v="10/01/2026"/>
    <s v="5407"/>
    <x v="23"/>
    <s v="Aetna"/>
    <m/>
    <s v="AETNA"/>
    <s v="AETNA"/>
    <s v="1001"/>
    <s v="CC - COMMERCIAL"/>
    <s v="REFERENCE LABORATORY,RISING TIDE"/>
    <s v="JACKSON,KRISTIN"/>
    <s v="Advanced Urogynecology"/>
    <s v=""/>
    <s v="27"/>
    <s v="03/23/1944"/>
    <s v="09/08/2026"/>
    <s v="09/15/2026"/>
    <s v="09/21/2026"/>
    <s v="UTI ABR Panel"/>
    <s v="87500*1,87641*1(59),87801*3(59)"/>
    <s v="INDEPENDENT LABORATORY"/>
    <s v="DIAGNOSTIC LABORATORY"/>
    <n v="566.84"/>
    <n v="566.84"/>
    <n v="0"/>
    <n v="0"/>
    <n v="0"/>
    <s v="0"/>
    <s v="0"/>
    <s v="0"/>
    <n v="566.84"/>
    <n v="0"/>
    <n v="566.84"/>
    <x v="3"/>
    <s v="Fully Denied"/>
    <s v="CO16; CO109"/>
    <x v="84"/>
    <s v="16 - Claim/service lacks information or has submission/billing error(s).; 109 - Claim/service not covered by this payer/contractor."/>
    <s v="N30.01"/>
    <s v="23"/>
    <s v="Rolling90"/>
    <s v="10"/>
    <s v="8"/>
    <m/>
    <n v="46296.114254201391"/>
    <s v="87500*1,87641*1(59),87801*3(59)"/>
    <s v="BLASE,JILL"/>
    <s v="Billed"/>
    <s v="59"/>
    <s v="0.00"/>
    <s v="17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707828609082026"/>
    <m/>
    <m/>
    <m/>
    <m/>
    <n v="566.84"/>
  </r>
  <r>
    <s v="9"/>
    <s v="Rising Tides"/>
    <n v="19534668"/>
    <s v="5586"/>
    <s v="02. Rising  Tides_Production Report 09.18.2026 - 09.24.2026.xlsx"/>
    <s v="10/01/2026"/>
    <s v="3294"/>
    <x v="5"/>
    <s v="BCBS NC"/>
    <m/>
    <s v="AvalonBCBS"/>
    <s v="BCBSNC"/>
    <s v="1049"/>
    <s v="CC - COMMERCIAL"/>
    <s v="REFERENCE LABORATORY,RISING TIDE"/>
    <s v="PLICHTA,ANGELA"/>
    <s v="Urology Associates of SENC Wilmington"/>
    <s v=""/>
    <s v="2959"/>
    <s v="04/13/2007"/>
    <s v="06/05/2026"/>
    <s v="06/16/2026"/>
    <s v="06/16/2026"/>
    <s v="STI Panel, UTI Panel"/>
    <s v="87481*5(59),87491*1,87563*1,87591*1,87640*1(59),87653*1,87661*1,87798*13(59)"/>
    <s v="INDEPENDENT LABORATORY"/>
    <s v="DIAGNOSTIC LABORATORY"/>
    <n v="1684.32"/>
    <n v="561.44000000000005"/>
    <n v="0"/>
    <n v="0"/>
    <n v="0"/>
    <s v="1122.88"/>
    <s v="0"/>
    <s v="1122.88"/>
    <n v="561.44000000000005"/>
    <n v="0"/>
    <n v="561.44000000000005"/>
    <x v="47"/>
    <s v="Partially Denied"/>
    <s v="CO185"/>
    <x v="17"/>
    <s v="185 - The rendering provider is not eligible to perform the service billed."/>
    <s v="N39.0"/>
    <s v="118"/>
    <s v="Rolling180"/>
    <s v="107"/>
    <s v="79"/>
    <m/>
    <n v="46296.114254201391"/>
    <s v="87481*5(59),87491*1,87563*1,87591*1,87640*1(59),87653*1,87661*1,87798*13(59)"/>
    <s v="CAMERON,ERIN"/>
    <s v="Billed"/>
    <s v="59"/>
    <s v="0.00"/>
    <s v="112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668558606052026"/>
    <m/>
    <m/>
    <m/>
    <m/>
    <n v="561.44000000000005"/>
  </r>
  <r>
    <s v="9"/>
    <s v="Rising Tides"/>
    <n v="19571590"/>
    <s v="6938"/>
    <s v="02. Rising  Tides_Production Report 09.18.2026 - 09.24.2026.xlsx"/>
    <s v="10/01/2026"/>
    <s v="4290"/>
    <x v="3"/>
    <s v="BCBS FL"/>
    <m/>
    <s v="BCBSFL"/>
    <s v="BCBSFL"/>
    <s v="1034"/>
    <s v="CC - COMMERCIAL"/>
    <s v="REFERENCE LABORATORY,RISING TIDE"/>
    <s v="NGUYEN,NADINE"/>
    <s v="Orlando Health Urology - Metrowest/DPH/Randal"/>
    <s v=""/>
    <s v="3801"/>
    <s v="08/29/1993"/>
    <s v="07/30/2026"/>
    <s v="08/07/2026"/>
    <s v="08/31/2026"/>
    <s v="UTI ABR Panel"/>
    <s v="87481*5(59),87500*1,87640*1(59),87641*1(59),87653*1,87798*13"/>
    <s v="INDEPENDENT LABORATORY"/>
    <s v="DIAGNOSTIC LABORATORY"/>
    <n v="1543.96"/>
    <n v="540.32000000000005"/>
    <n v="0"/>
    <n v="0"/>
    <n v="0"/>
    <s v="1003.64"/>
    <s v="0"/>
    <s v="1003.64"/>
    <n v="540.32000000000005"/>
    <n v="0"/>
    <n v="540.32000000000005"/>
    <x v="3"/>
    <s v="Partially Denied"/>
    <s v="PR96"/>
    <x v="29"/>
    <s v="96 - Non-covered charge(s)."/>
    <s v="N41.9"/>
    <s v="63"/>
    <s v="Rolling90"/>
    <s v="31"/>
    <s v="8"/>
    <m/>
    <n v="46296.114254201391"/>
    <s v="87481*5(59),87500*1,87640*1(59),87641*1(59),87653*1,87798*13"/>
    <s v="MCLAUGHLIN,RYAN"/>
    <s v="Billed"/>
    <m/>
    <s v="0.00"/>
    <s v="57"/>
    <s v="30+"/>
    <m/>
    <x v="2"/>
    <s v="RISING TIDE REFERENCE LABORATORY"/>
    <m/>
    <n v="0"/>
    <s v="Adjudicated Count"/>
    <n v="0"/>
    <s v="30 Days Count"/>
    <n v="0"/>
    <m/>
    <n v="0"/>
    <s v="2026"/>
    <s v="Aug"/>
    <s v="RTS19571590693807302026"/>
    <m/>
    <m/>
    <m/>
    <m/>
    <n v="540.32000000000005"/>
  </r>
  <r>
    <s v="9"/>
    <s v="Rising Tides"/>
    <n v="19562797"/>
    <s v="6708"/>
    <s v="02. Rising  Tides_Production Report 09.18.2026 - 09.24.2026.xlsx"/>
    <s v="10/01/2026"/>
    <s v="4091"/>
    <x v="1"/>
    <s v=""/>
    <m/>
    <m/>
    <m/>
    <m/>
    <s v="CC - COMMERCIAL"/>
    <s v="REFERENCE LABORATORY,RISING TIDE"/>
    <s v="ROTHMAN,ROY"/>
    <s v="Rothman Podiatry"/>
    <s v=""/>
    <s v="3627"/>
    <s v="06/06/1963"/>
    <s v="07/22/2026"/>
    <s v="07/28/2026"/>
    <s v="07/28/2026"/>
    <s v="Wound Panel"/>
    <s v="87481*5(59),87500*1,87529*2,87625*1,87640*1(59),87641*1(59),87798*13"/>
    <s v="INDEPENDENT LABORATORY"/>
    <s v="DIAGNOSTIC LABORATORY"/>
    <n v="1695.24"/>
    <n v="502.18"/>
    <n v="0"/>
    <n v="0"/>
    <n v="0"/>
    <s v="1193.06"/>
    <s v="0"/>
    <s v="1193.06"/>
    <n v="502.18"/>
    <n v="0"/>
    <n v="502.18"/>
    <x v="95"/>
    <s v="Partially Denied"/>
    <s v="OA252"/>
    <x v="1"/>
    <m/>
    <s v="E10.52"/>
    <s v="71"/>
    <s v="Rolling90"/>
    <s v="65"/>
    <s v="59"/>
    <m/>
    <n v="46296.114254201391"/>
    <s v="87481*5(59),87500*1,87529*2,87625*1,87640*1(59),87641*1(59),87798*13"/>
    <s v="SMITH,JAMES"/>
    <s v="Billed"/>
    <m/>
    <s v="0.00"/>
    <s v="65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797670807222026"/>
    <m/>
    <m/>
    <m/>
    <m/>
    <n v="502.18"/>
  </r>
  <r>
    <s v="9"/>
    <s v="Rising Tides"/>
    <n v="19514683"/>
    <s v="5008"/>
    <s v="02. Rising  Tides_Production Report 09.18.2026 - 09.24.2026.xlsx"/>
    <s v="10/01/2026"/>
    <s v="2864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2296"/>
    <s v="02/14/1924"/>
    <s v="05/08/2026"/>
    <s v="05/18/2026"/>
    <s v="08/06/2026"/>
    <s v="Wound Panel"/>
    <s v="87481*1,87500*1,87529*1,87625*1,87640*1(59),87641*1(59),87798*1"/>
    <s v="INDEPENDENT LABORATORY"/>
    <s v="DIAGNOSTIC LABORATORY"/>
    <n v="502.18"/>
    <n v="502.18"/>
    <n v="0"/>
    <n v="0"/>
    <n v="0"/>
    <s v="0"/>
    <s v="0"/>
    <s v="0"/>
    <n v="502.18"/>
    <n v="0"/>
    <n v="502.18"/>
    <x v="24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L97.523"/>
    <s v="146"/>
    <s v="Rolling180"/>
    <s v="56"/>
    <s v="13"/>
    <m/>
    <n v="46296.114254201391"/>
    <s v="87481*1,87500*1,87529*1,87625*1,87640*1(59),87641*1(59),87798*1"/>
    <s v="BARDEN,VIOLA"/>
    <s v="Billed"/>
    <m/>
    <s v="0.00"/>
    <s v="140"/>
    <s v="120+"/>
    <m/>
    <x v="2"/>
    <s v="RISING TIDE REFERENCE LABORATORY"/>
    <m/>
    <n v="0"/>
    <s v="Adjudicated Count"/>
    <n v="0"/>
    <s v="30 Days Count"/>
    <n v="0"/>
    <s v="60 Days Count"/>
    <n v="0"/>
    <s v="2026"/>
    <s v="May"/>
    <s v="RTS19514683500805082026"/>
    <m/>
    <m/>
    <m/>
    <m/>
    <n v="502.18"/>
  </r>
  <r>
    <s v="9"/>
    <s v="Rising Tides"/>
    <n v="19509188"/>
    <s v="4890"/>
    <s v="02. Rising  Tides_Production Report 09.18.2026 - 09.24.2026.xlsx"/>
    <s v="10/01/2026"/>
    <s v="2744"/>
    <x v="6"/>
    <s v="United Healthcare"/>
    <s v="PCRCO-UHC-ALL-001"/>
    <s v="UHC"/>
    <s v="UHC"/>
    <s v="1118"/>
    <s v="CC - COMMERCIAL"/>
    <s v="REFERENCE LABORATORY,RISING TIDE"/>
    <s v="QUIROS,ELSIE"/>
    <s v="Freeman Dermatology"/>
    <s v=""/>
    <s v="2493"/>
    <s v="09/07/1949"/>
    <s v="05/04/2026"/>
    <s v="05/11/2026"/>
    <s v="05/12/2026"/>
    <s v="Wound Panel"/>
    <s v="87481*1,87500*1,87529*2,87625*1,87640*1(59),87641*1(59),87798*1"/>
    <s v="INDEPENDENT LABORATORY"/>
    <s v="DIAGNOSTIC LABORATORY"/>
    <n v="572.36"/>
    <n v="502.18"/>
    <n v="0"/>
    <n v="0"/>
    <n v="0"/>
    <s v="70.18"/>
    <s v="0"/>
    <s v="70.18"/>
    <n v="502.18"/>
    <n v="0"/>
    <n v="502.18"/>
    <x v="103"/>
    <s v="Partially Denied"/>
    <s v="COB11"/>
    <x v="11"/>
    <s v="B11 - The claim/service has been transferred to the proper payer/processor for processing. Claim/service not covered by this payer/processor."/>
    <s v="A49.9"/>
    <s v="150"/>
    <s v="Rolling180"/>
    <s v="142"/>
    <s v="114"/>
    <m/>
    <n v="46296.114254201391"/>
    <s v="87481*1,87500*1,87529*2,87625*1,87640*1(59),87641*1(59),87798*1"/>
    <s v="GRIFFITH,MILLARD"/>
    <s v="Billed"/>
    <m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9188489005042026"/>
    <m/>
    <m/>
    <m/>
    <m/>
    <n v="502.18"/>
  </r>
  <r>
    <s v="9"/>
    <s v="Rising Tides"/>
    <n v="19524893"/>
    <s v="5400"/>
    <s v="02. Rising  Tides_Production Report 09.18.2026 - 09.24.2026.xlsx"/>
    <s v="10/01/2026"/>
    <s v="3104"/>
    <x v="19"/>
    <s v=""/>
    <m/>
    <m/>
    <m/>
    <m/>
    <s v="CC - COMMERCIAL"/>
    <s v="REFERENCE LABORATORY,RISING TIDE"/>
    <s v="LYERLY,CHARLES"/>
    <s v="Family Foot Care (Concord)"/>
    <s v=""/>
    <s v="2800"/>
    <s v="10/12/2015"/>
    <s v="05/22/2026"/>
    <s v="06/02/2026"/>
    <s v="06/02/2026"/>
    <s v="Wound Panel"/>
    <s v="87481*5(59),87500*1,87529*2,87625*1,87640*1(59),87641*1(59),87798*13(59)"/>
    <s v="INDEPENDENT LABORATORY"/>
    <s v="DIAGNOSTIC LABORATORY"/>
    <n v="1695.24"/>
    <n v="502.18"/>
    <n v="0"/>
    <n v="0"/>
    <n v="0"/>
    <s v="1193.06"/>
    <s v="0"/>
    <s v="1193.06"/>
    <n v="502.18"/>
    <n v="0"/>
    <n v="502.18"/>
    <x v="100"/>
    <s v="Partially Denied"/>
    <s v="CO216"/>
    <x v="27"/>
    <s v="216 - Based on the findings of a review organization or the payer's findings."/>
    <s v="B35.1"/>
    <s v="132"/>
    <s v="Rolling180"/>
    <s v="121"/>
    <s v="105"/>
    <m/>
    <n v="46296.114254201391"/>
    <s v="87481*5(59),87500*1,87529*2,87625*1,87640*1(59),87641*1(59),87798*13(59)"/>
    <s v="HUNTERLANCE,RAELYN"/>
    <s v="Billed"/>
    <s v="59"/>
    <s v="0.00"/>
    <s v="126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893540005222026"/>
    <m/>
    <m/>
    <m/>
    <m/>
    <n v="502.18"/>
  </r>
  <r>
    <s v="9"/>
    <s v="Rising Tides"/>
    <n v="19381418"/>
    <s v="2670"/>
    <s v="02. Rising  Tides_Production Report 09.18.2026 - 09.24.2026.xlsx"/>
    <s v="10/01/2026"/>
    <s v="929"/>
    <x v="23"/>
    <s v="Aetna"/>
    <m/>
    <s v="AETNA"/>
    <s v="AETNA"/>
    <s v="1001"/>
    <s v="CC - COMMERCIAL"/>
    <s v="REFERENCE LABORATORY,RISING TIDE"/>
    <s v="PANTIEL,DEREK"/>
    <s v="InStride Summit Podiatry (Whiteville)"/>
    <s v=""/>
    <s v="868"/>
    <s v="12/14/1981"/>
    <s v="01/08/2026"/>
    <s v="01/20/2026"/>
    <s v="01/20/2026"/>
    <s v="Wound Panel"/>
    <s v="87481*1(59),87500*1,87529*2,87625*1,87640*1(59),87641*1(59),87798*1(59)"/>
    <s v="INDEPENDENT LABORATORY"/>
    <s v="DIAGNOSTIC LABORATORY"/>
    <n v="572.36"/>
    <n v="502.18"/>
    <n v="0"/>
    <n v="0"/>
    <n v="0"/>
    <s v="70.18"/>
    <s v="0"/>
    <s v="70.18"/>
    <n v="502.18"/>
    <n v="0"/>
    <n v="502.18"/>
    <x v="92"/>
    <s v="Partially Denied"/>
    <s v="CO252"/>
    <x v="25"/>
    <s v="252 - An attachment/other documentation is required to adjudicate this claim/service."/>
    <s v="E11.621"/>
    <s v="266"/>
    <s v="YTD"/>
    <s v="254"/>
    <s v="122"/>
    <m/>
    <n v="46296.114254201391"/>
    <s v="87481*1(59),87500*1,87529*2,87625*1,87640*1(59),87641*1(59),87798*1(59)"/>
    <s v="PIERCE,LATRINDA"/>
    <s v="Billed"/>
    <s v="59"/>
    <s v="0.00"/>
    <s v="260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81418267001082026"/>
    <m/>
    <m/>
    <m/>
    <m/>
    <n v="502.18"/>
  </r>
  <r>
    <s v="9"/>
    <s v="Rising Tides"/>
    <n v="19502400"/>
    <s v="4796"/>
    <s v="02. Rising  Tides_Production Report 09.18.2026 - 09.24.2026.xlsx"/>
    <s v="10/01/2026"/>
    <s v="2552"/>
    <x v="23"/>
    <s v="Aetna"/>
    <m/>
    <s v="AETNA"/>
    <s v="AETNA"/>
    <s v="1001"/>
    <s v="CC - COMMERCIAL"/>
    <s v="REFERENCE LABORATORY,RISING TIDE"/>
    <s v="MCDONOUGH,ELIZABETH"/>
    <s v="Advanced Dermatology Ormond"/>
    <s v=""/>
    <s v="2320"/>
    <s v="12/11/1962"/>
    <s v="04/29/2026"/>
    <s v="05/04/2026"/>
    <s v="05/05/2026"/>
    <s v="Wound Panel"/>
    <s v="87481*1,87500*1,87529*2,87625*1,87640*1(59),87641*1(59),87798*1"/>
    <s v="INDEPENDENT LABORATORY"/>
    <s v="DIAGNOSTIC LABORATORY"/>
    <n v="572.36"/>
    <n v="502.18"/>
    <n v="0"/>
    <n v="0"/>
    <n v="0"/>
    <s v="70.18"/>
    <s v="0"/>
    <s v="70.18"/>
    <n v="502.18"/>
    <n v="0"/>
    <n v="502.18"/>
    <x v="101"/>
    <s v="Partially Denied"/>
    <s v="CO252"/>
    <x v="25"/>
    <s v="252 - An attachment/other documentation is required to adjudicate this claim/service."/>
    <s v="B35.1"/>
    <s v="155"/>
    <s v="Rolling180"/>
    <s v="149"/>
    <s v="141"/>
    <m/>
    <n v="46296.114254201391"/>
    <s v="87481*1,87500*1,87529*2,87625*1,87640*1(59),87641*1(59),87798*1"/>
    <s v="FUOCO,DANIEL"/>
    <s v="Billed"/>
    <m/>
    <s v="0.00"/>
    <s v="149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2400479604292026"/>
    <m/>
    <m/>
    <m/>
    <m/>
    <n v="502.18"/>
  </r>
  <r>
    <s v="9"/>
    <s v="Rising Tides"/>
    <n v="19548170"/>
    <s v="6107"/>
    <s v="02. Rising  Tides_Production Report 09.18.2026 - 09.24.2026.xlsx"/>
    <s v="10/01/2026"/>
    <s v="3657"/>
    <x v="12"/>
    <s v=""/>
    <m/>
    <m/>
    <m/>
    <m/>
    <s v="MC - MEDICARE"/>
    <s v="REFERENCE LABORATORY,RISING TIDE"/>
    <s v="DAVIDIUK,ANDREW"/>
    <s v="Orlando Health Urology Oviedo"/>
    <s v=""/>
    <s v="2862"/>
    <s v="04/12/1939"/>
    <s v="06/29/2026"/>
    <s v="08/27/2026"/>
    <s v="08/27/2026"/>
    <s v="UTI Panel"/>
    <s v="87481*5(59),87640*1(59),87653*1,87798*6"/>
    <s v="INDEPENDENT LABORATORY"/>
    <s v="DIAGNOSTIC LABORATORY"/>
    <n v="912.34"/>
    <n v="697.59"/>
    <n v="206.33"/>
    <n v="0"/>
    <n v="206.33"/>
    <s v="214.75"/>
    <s v="0"/>
    <s v="214.75"/>
    <n v="491.26"/>
    <n v="0"/>
    <n v="491.26"/>
    <x v="19"/>
    <s v="Partially Paid"/>
    <s v="CO151; OA18"/>
    <x v="81"/>
    <s v="151 - Payment adjusted because the payer deems the information submitted does not support this many/frequency of services.; OA18 - Duplicate claim/service."/>
    <s v="N41.0"/>
    <s v="94"/>
    <s v="Rolling180"/>
    <s v="35"/>
    <s v="21"/>
    <m/>
    <n v="46296.114254201391"/>
    <s v="87481*5(59),87640*1(59),87653*1,87798*6"/>
    <s v="RICHARDVILLE,STEPHEN"/>
    <s v="Billed"/>
    <m/>
    <s v="0.23"/>
    <s v="88"/>
    <s v="60+"/>
    <m/>
    <x v="3"/>
    <s v="RISING TIDE REFERENCE LABORATORY"/>
    <m/>
    <n v="0"/>
    <s v="Adjudicated Count"/>
    <n v="206.33"/>
    <s v="30 Days Count"/>
    <n v="206.33"/>
    <s v="60 Days Count"/>
    <n v="206.33"/>
    <s v="2026"/>
    <s v="Aug"/>
    <s v="RTS19548170610706292026"/>
    <m/>
    <m/>
    <m/>
    <m/>
    <n v="491.26"/>
  </r>
  <r>
    <s v="9"/>
    <s v="Rising Tides"/>
    <n v="19548130"/>
    <s v="6069"/>
    <s v="02. Rising  Tides_Production Report 09.18.2026 - 09.24.2026.xlsx"/>
    <s v="10/01/2026"/>
    <s v="3644"/>
    <x v="12"/>
    <s v=""/>
    <m/>
    <m/>
    <m/>
    <m/>
    <s v="MC - MEDICARE"/>
    <s v="REFERENCE LABORATORY,RISING TIDE"/>
    <s v="DAVIDIUK,ANDREW"/>
    <s v="Orlando Health Urology Oviedo"/>
    <s v=""/>
    <s v="2862"/>
    <s v="04/12/1939"/>
    <s v="06/26/2026"/>
    <s v="08/27/2026"/>
    <s v="08/27/2026"/>
    <s v="UTI Panel"/>
    <s v="87481*5(59),87640*1(59),87653*1,87798*6"/>
    <s v="INDEPENDENT LABORATORY"/>
    <s v="DIAGNOSTIC LABORATORY"/>
    <n v="912.34"/>
    <n v="697.59"/>
    <n v="206.33"/>
    <n v="0"/>
    <n v="206.33"/>
    <s v="214.75"/>
    <s v="0"/>
    <s v="214.75"/>
    <n v="491.26"/>
    <n v="0"/>
    <n v="491.26"/>
    <x v="19"/>
    <s v="Partially Paid"/>
    <s v="CO151; OA18"/>
    <x v="81"/>
    <s v="151 - Payment adjusted because the payer deems the information submitted does not support this many/frequency of services.; OA18 - Duplicate claim/service."/>
    <s v="N41.0"/>
    <s v="97"/>
    <s v="Rolling180"/>
    <s v="35"/>
    <s v="21"/>
    <m/>
    <n v="46296.114254201391"/>
    <s v="87481*5(59),87640*1(59),87653*1,87798*6"/>
    <s v="RICHARDVILLE,STEPHEN"/>
    <s v="Billed"/>
    <m/>
    <s v="0.23"/>
    <s v="91"/>
    <s v="90+"/>
    <m/>
    <x v="3"/>
    <s v="RISING TIDE REFERENCE LABORATORY"/>
    <m/>
    <n v="0"/>
    <s v="Adjudicated Count"/>
    <n v="206.33"/>
    <s v="30 Days Count"/>
    <n v="206.33"/>
    <s v="60 Days Count"/>
    <n v="206.33"/>
    <s v="2026"/>
    <s v="Aug"/>
    <s v="RTS19548130606906262026"/>
    <m/>
    <m/>
    <m/>
    <m/>
    <n v="491.26"/>
  </r>
  <r>
    <s v="9"/>
    <s v="Rising Tides"/>
    <n v="19426148"/>
    <s v="3306"/>
    <s v="02. Rising  Tides_Production Report 09.18.2026 - 09.24.2026.xlsx"/>
    <s v="10/01/2026"/>
    <s v="1280"/>
    <x v="30"/>
    <s v="Humana"/>
    <s v="HUM-ALL-001"/>
    <s v="HUMANA"/>
    <s v="HUMANA"/>
    <s v="1071"/>
    <s v="CC - COMMERCIAL"/>
    <s v="REFERENCE LABORATORY,RISING TIDE"/>
    <s v="FISHER,SHAWN"/>
    <s v="TCMA Care Stuart"/>
    <s v=""/>
    <s v="1184"/>
    <s v="03/31/1959"/>
    <s v="02/10/2026"/>
    <s v="02/17/2026"/>
    <s v="02/18/2026"/>
    <s v="RPP"/>
    <s v="87486*1,87541*1,87556*1,87561*1,87581*1,87631*1,87640*1(59),87798*8(59)"/>
    <s v="INDEPENDENT LABORATORY"/>
    <s v="DIAGNOSTIC LABORATORY"/>
    <n v="1280.96"/>
    <n v="773.17"/>
    <n v="0"/>
    <n v="0"/>
    <n v="0"/>
    <s v="793.05"/>
    <s v="0"/>
    <s v="793.05"/>
    <n v="487.91"/>
    <n v="0"/>
    <n v="487.91"/>
    <x v="38"/>
    <s v="Partially Denied"/>
    <s v="CO253"/>
    <x v="12"/>
    <m/>
    <s v="R05.1"/>
    <s v="233"/>
    <s v="YTD"/>
    <s v="225"/>
    <s v="31"/>
    <m/>
    <n v="46296.114254201391"/>
    <s v="87486*1,87541*1,87556*1,87561*1,87581*1,87631*1,87640*1(59),87798*8(59)"/>
    <s v="HAGLER,CARLYN"/>
    <s v="Billed"/>
    <s v="59"/>
    <s v="0.00"/>
    <s v="227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6148330602102026"/>
    <m/>
    <m/>
    <m/>
    <m/>
    <n v="487.91"/>
  </r>
  <r>
    <s v="9"/>
    <s v="Rising Tides"/>
    <n v="19491153"/>
    <s v="4494"/>
    <s v="02. Rising  Tides_Production Report 09.18.2026 - 09.24.2026.xlsx"/>
    <s v="10/01/2026"/>
    <s v="2193"/>
    <x v="6"/>
    <s v="United Healthcare"/>
    <s v="PCRCO-UHC-ALL-001"/>
    <s v="UHC"/>
    <s v="UHC"/>
    <s v="1118"/>
    <s v="CC - COMMERCIAL"/>
    <s v="REFERENCE LABORATORY,RISING TIDE"/>
    <s v="FISHER,SHAWN"/>
    <s v="TCMA Care Okeechobee"/>
    <s v=""/>
    <s v="1998"/>
    <s v="01/21/1960"/>
    <s v="04/13/2026"/>
    <s v="04/20/2026"/>
    <s v="06/18/2026"/>
    <s v="Wound Panel"/>
    <s v="87481*1(59),87500*1,87529*1,87625*1,87640*1(59),87641*1,87798*1(59)"/>
    <s v="INDEPENDENT LABORATORY"/>
    <s v="DIAGNOSTIC LABORATORY"/>
    <n v="502.18"/>
    <n v="359.02"/>
    <n v="0"/>
    <n v="0"/>
    <n v="0"/>
    <s v="35.79"/>
    <s v="0"/>
    <s v="35.79"/>
    <n v="466.39"/>
    <n v="0"/>
    <n v="466.39"/>
    <x v="30"/>
    <s v="Partially Denie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L08.9"/>
    <s v="171"/>
    <s v="Rolling180"/>
    <s v="105"/>
    <s v="23"/>
    <m/>
    <n v="46296.114254201391"/>
    <s v="87481*1(59),87500*1,87529*1,87625*1,87640*1(59),87641*1,87798*1(59)"/>
    <s v="BERGER,CHRISTINA"/>
    <s v="Billed"/>
    <s v="59"/>
    <s v="0.00"/>
    <s v="165"/>
    <s v="120+"/>
    <m/>
    <x v="3"/>
    <s v="RISING TIDE REFERENCE LABORATORY"/>
    <m/>
    <n v="0"/>
    <s v="Adjudicated Count"/>
    <n v="0"/>
    <s v="30 Days Count"/>
    <n v="0"/>
    <s v="60 Days Count"/>
    <n v="0"/>
    <s v="2026"/>
    <s v="Apr"/>
    <s v="RTS19491153449404132026"/>
    <m/>
    <m/>
    <m/>
    <m/>
    <n v="466.39"/>
  </r>
  <r>
    <s v="9"/>
    <s v="Rising Tides"/>
    <n v="19496835"/>
    <s v="4584"/>
    <s v="02. Rising  Tides_Production Report 09.18.2026 - 09.24.2026.xlsx"/>
    <s v="10/01/2026"/>
    <s v="2497"/>
    <x v="12"/>
    <s v=""/>
    <m/>
    <m/>
    <m/>
    <m/>
    <s v="CC - COMMERCIAL"/>
    <s v="REFERENCE LABORATORY,RISING TIDE"/>
    <s v="THAYER,LAUREN"/>
    <s v="Urology Associates of SENC Wilmington"/>
    <s v=""/>
    <s v="2271"/>
    <s v="06/06/1940"/>
    <s v="04/17/2026"/>
    <s v="08/27/2026"/>
    <s v="08/31/2026"/>
    <s v="UTI ABR Panel"/>
    <s v="87481*5(59),87500*1,87640*1(59),87641*1(59),87653*1,87798*6"/>
    <s v="INDEPENDENT LABORATORY"/>
    <s v="DIAGNOSTIC LABORATORY"/>
    <n v="1052.7"/>
    <n v="730.58"/>
    <n v="275.11"/>
    <n v="0"/>
    <n v="275.11"/>
    <s v="322.12"/>
    <s v="0"/>
    <s v="322.12"/>
    <n v="455.47"/>
    <n v="0"/>
    <n v="455.47"/>
    <x v="35"/>
    <s v="Partially Paid"/>
    <s v="CO151; OA18"/>
    <x v="81"/>
    <s v="151 - Payment adjusted because the payer deems the information submitted does not support this many/frequency of services.; OA18 - Duplicate claim/service."/>
    <s v="C65.9"/>
    <s v="167"/>
    <s v="Rolling180"/>
    <s v="31"/>
    <s v="14"/>
    <m/>
    <n v="46296.114254201391"/>
    <s v="87481*5(59),87500*1,87640*1(59),87641*1(59),87653*1,87798*6"/>
    <s v="WHITLOW,DARBY"/>
    <s v="Billed"/>
    <m/>
    <s v="0.26"/>
    <s v="161"/>
    <s v="120+"/>
    <m/>
    <x v="4"/>
    <s v="RISING TIDE REFERENCE LABORATORY"/>
    <m/>
    <n v="0"/>
    <s v="Adjudicated Count"/>
    <n v="275.11"/>
    <s v="30 Days Count"/>
    <n v="275.11"/>
    <s v="60 Days Count"/>
    <n v="275.11"/>
    <s v="2026"/>
    <s v="Aug"/>
    <s v="RTS19496835458404172026"/>
    <m/>
    <m/>
    <m/>
    <m/>
    <n v="455.47"/>
  </r>
  <r>
    <s v="9"/>
    <s v="Rising Tides"/>
    <n v="19544789"/>
    <s v="5955"/>
    <s v="02. Rising  Tides_Production Report 09.18.2026 - 09.24.2026.xlsx"/>
    <s v="10/01/2026"/>
    <s v="3640"/>
    <x v="4"/>
    <s v=""/>
    <m/>
    <m/>
    <m/>
    <m/>
    <s v="CC - COMMERCIAL"/>
    <s v="REFERENCE LABORATORY,RISING TIDE"/>
    <s v="LYERLY,CHARLES"/>
    <s v="Family Foot Care (Concord)"/>
    <s v=""/>
    <s v="3251"/>
    <s v="12/15/1979"/>
    <s v="06/15/2026"/>
    <s v="06/30/2026"/>
    <s v="06/30/2026"/>
    <s v="Nail Panel"/>
    <s v="87481*5(59),87798*13(59)"/>
    <s v="INDEPENDENT LABORATORY"/>
    <s v="DIAGNOSTIC LABORATORY"/>
    <n v="1263.24"/>
    <n v="455.24"/>
    <n v="0"/>
    <n v="0"/>
    <n v="0"/>
    <s v="808"/>
    <s v="0"/>
    <s v="808"/>
    <n v="455.24"/>
    <n v="0"/>
    <n v="455.24"/>
    <x v="104"/>
    <s v="Partially Denied"/>
    <s v="CO131"/>
    <x v="86"/>
    <s v="131 - Claim specific negotiated discount."/>
    <s v="B35.1"/>
    <s v="108"/>
    <s v="Rolling180"/>
    <s v="93"/>
    <s v="73"/>
    <m/>
    <n v="46296.114254201391"/>
    <s v="87481*5(59),87798*13(59)"/>
    <s v="CORONA,DUNG"/>
    <s v="Billed"/>
    <s v="59"/>
    <s v="0.00"/>
    <s v="102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4789595506152026"/>
    <m/>
    <m/>
    <m/>
    <m/>
    <n v="455.24"/>
  </r>
  <r>
    <s v="9"/>
    <s v="Rising Tides"/>
    <n v="19544011"/>
    <s v="6061"/>
    <s v="02. Rising  Tides_Production Report 09.18.2026 - 09.24.2026.xlsx"/>
    <s v="10/01/2026"/>
    <s v="3525"/>
    <x v="2"/>
    <s v="Cigna"/>
    <s v="CIG-ALL-001"/>
    <s v="CIGNA"/>
    <s v="CIGNA"/>
    <s v="1038"/>
    <s v="CC - COMMERCIAL"/>
    <s v="REFERENCE LABORATORY,RISING TIDE"/>
    <s v="FISHER,SHAWN"/>
    <s v="TCMA Care Stuart"/>
    <s v=""/>
    <s v="3151"/>
    <s v="08/29/1989"/>
    <s v="06/24/2026"/>
    <s v="06/29/2026"/>
    <s v="06/30/2026"/>
    <s v="Wound Panel"/>
    <s v="87481*5(59),87500*1,87529*2,87625*1,87640*1(59),87641*1(59),87798*13(59)"/>
    <s v="INDEPENDENT LABORATORY"/>
    <s v="DIAGNOSTIC LABORATORY"/>
    <n v="1695.24"/>
    <n v="453.05"/>
    <n v="0"/>
    <n v="0"/>
    <n v="0"/>
    <s v="1242.19"/>
    <s v="0"/>
    <s v="1242.19"/>
    <n v="453.05"/>
    <n v="0"/>
    <n v="453.05"/>
    <x v="99"/>
    <s v="Partially Denied"/>
    <s v="CO167; PI147"/>
    <x v="20"/>
    <s v="167 - This (these) diagnosis(es) is (are) not covered.; 147 - Provider contracted/negotiated rate expired or not on file."/>
    <s v="L02.91"/>
    <s v="99"/>
    <s v="Rolling180"/>
    <s v="93"/>
    <s v="80"/>
    <m/>
    <n v="46296.114254201391"/>
    <s v="87481*5(59),87500*1,87529*2,87625*1,87640*1(59),87641*1(59),87798*13(59)"/>
    <s v="RUGE,ALLISON"/>
    <s v="Billed"/>
    <s v="59"/>
    <s v="0.00"/>
    <s v="93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4011606106242026"/>
    <m/>
    <m/>
    <m/>
    <m/>
    <n v="453.05"/>
  </r>
  <r>
    <s v="9"/>
    <s v="Rising Tides"/>
    <n v="19552723"/>
    <s v="6063"/>
    <s v="02. Rising  Tides_Production Report 09.18.2026 - 09.24.2026.xlsx"/>
    <s v="10/01/2026"/>
    <s v="3820"/>
    <x v="2"/>
    <s v="Cigna"/>
    <s v="CIG-ALL-001"/>
    <s v="CIGNA"/>
    <s v="CIGNA"/>
    <s v="1038"/>
    <s v="CC - COMMERCIAL"/>
    <s v="REFERENCE LABORATORY,RISING TIDE"/>
    <s v="PHILLS,KERSTIE"/>
    <s v="Daystar Skin &amp; Cancer Center"/>
    <s v=""/>
    <s v="3399"/>
    <s v="05/25/2004"/>
    <s v="06/24/2026"/>
    <s v="07/14/2026"/>
    <s v="07/14/2026"/>
    <s v="Wound Panel"/>
    <s v="87481*5(59),87500*1,87529*2,87625*1,87640*1(59),87641*1(59),87798*13(59)"/>
    <s v="INDEPENDENT LABORATORY"/>
    <s v="DIAGNOSTIC LABORATORY"/>
    <n v="1695.24"/>
    <n v="453.05"/>
    <n v="0"/>
    <n v="0"/>
    <n v="0"/>
    <s v="1242.19"/>
    <s v="0"/>
    <s v="1242.19"/>
    <n v="453.05"/>
    <n v="0"/>
    <n v="453.05"/>
    <x v="42"/>
    <s v="Partially Denied"/>
    <s v="CO167; PI147"/>
    <x v="20"/>
    <s v="167 - This (these) diagnosis(es) is (are) not covered.; 147 - Provider contracted/negotiated rate expired or not on file."/>
    <s v="L72.0"/>
    <s v="99"/>
    <s v="Rolling180"/>
    <s v="79"/>
    <s v="66"/>
    <m/>
    <n v="46296.114254201391"/>
    <s v="87481*5(59),87500*1,87529*2,87625*1,87640*1(59),87641*1(59),87798*13(59)"/>
    <s v="MATTEUCCI,LUCIA"/>
    <s v="Billed"/>
    <s v="59"/>
    <s v="0.00"/>
    <s v="93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23606306242026"/>
    <m/>
    <m/>
    <m/>
    <m/>
    <n v="453.05"/>
  </r>
  <r>
    <s v="9"/>
    <s v="Rising Tides"/>
    <n v="19584037"/>
    <s v="6680"/>
    <s v="02. Rising  Tides_Production Report 09.18.2026 - 09.24.2026.xlsx"/>
    <s v="10/01/2026"/>
    <s v="4718"/>
    <x v="6"/>
    <s v="United Healthcare"/>
    <s v="PCRCO-UHC-ALL-001"/>
    <s v="UHC"/>
    <s v="UHC"/>
    <s v="1118"/>
    <s v="CC - COMMERCIAL"/>
    <s v="REFERENCE LABORATORY,RISING TIDE"/>
    <s v="FRETT,CAROLYN"/>
    <s v="Daystar Skin &amp; Cancer Center"/>
    <s v=""/>
    <s v="4139"/>
    <s v="01/21/1978"/>
    <s v="07/17/2026"/>
    <s v="08/26/2026"/>
    <s v="08/27/2026"/>
    <s v="Derm Panel, Wound Panel"/>
    <s v="87529*2,87625*1,87640*1(59),87801*1"/>
    <s v="INDEPENDENT LABORATORY"/>
    <s v="DIAGNOSTIC LABORATORY"/>
    <n v="433.8"/>
    <n v="433.8"/>
    <n v="0"/>
    <n v="0"/>
    <n v="0"/>
    <s v="0"/>
    <s v="0"/>
    <s v="0"/>
    <n v="433.8"/>
    <n v="0"/>
    <n v="433.8"/>
    <x v="105"/>
    <s v="Fully Denied"/>
    <s v="PI252; PIB10"/>
    <x v="83"/>
    <s v="252 - An attachment/other documentation is required to adjudicate this claim/service.; B10 - Allowed amount has been reduced because a component of the basic procedure/test was paid."/>
    <s v="B35.0"/>
    <s v="76"/>
    <s v="Rolling90"/>
    <s v="35"/>
    <s v="17"/>
    <m/>
    <n v="46296.114254201391"/>
    <s v="87529*2,87625*1,87640*1(59),87801*1"/>
    <s v="SALCEDO BOLANG,ALBERTO"/>
    <s v="Billed"/>
    <m/>
    <s v="0.00"/>
    <s v="70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84037668007172026"/>
    <m/>
    <m/>
    <m/>
    <m/>
    <n v="433.8"/>
  </r>
  <r>
    <s v="9"/>
    <s v="Rising Tides"/>
    <n v="19571586"/>
    <s v="6858"/>
    <s v="02. Rising  Tides_Production Report 09.18.2026 - 09.24.2026.xlsx"/>
    <s v="10/01/2026"/>
    <s v="4287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2283"/>
    <s v="02/05/1965"/>
    <s v="07/29/2026"/>
    <s v="08/07/2026"/>
    <s v="08/14/2026"/>
    <s v="Wound Panel"/>
    <s v="87481*5(59),87500*1,87529*2,87625*1,87640*1(59),87641*1(59),87798*13"/>
    <s v="INDEPENDENT LABORATORY"/>
    <s v="DIAGNOSTIC LABORATORY"/>
    <n v="1695.24"/>
    <n v="981.99"/>
    <n v="0"/>
    <n v="0"/>
    <n v="0"/>
    <s v="713.25"/>
    <s v="0"/>
    <s v="713.25"/>
    <n v="432"/>
    <n v="549.99"/>
    <n v="981.99"/>
    <x v="35"/>
    <s v="Partially Denied"/>
    <s v="CO11"/>
    <x v="57"/>
    <s v="11 - The diagnosis is inconsistent with the procedure."/>
    <s v="E13.621"/>
    <s v="64"/>
    <s v="Rolling90"/>
    <s v="48"/>
    <s v="14"/>
    <m/>
    <n v="46296.114254201391"/>
    <s v="87481*5(59),87500*1,87529*2,87625*1,87640*1(59),87641*1(59),87798*13"/>
    <s v="SPELL,LENNY"/>
    <s v="Billed"/>
    <m/>
    <s v="0.00"/>
    <s v="58"/>
    <s v="30+"/>
    <m/>
    <x v="4"/>
    <s v="RISING TIDE REFERENCE LABORATORY"/>
    <m/>
    <n v="0"/>
    <s v="Adjudicated Count"/>
    <n v="0"/>
    <s v="30 Days Count"/>
    <n v="0"/>
    <m/>
    <n v="0"/>
    <s v="2026"/>
    <s v="Aug"/>
    <s v="RTS19571586685807292026"/>
    <m/>
    <m/>
    <m/>
    <m/>
    <n v="432"/>
  </r>
  <r>
    <s v="9"/>
    <s v="Rising Tides"/>
    <n v="19571588"/>
    <s v="6666"/>
    <s v="02. Rising  Tides_Production Report 09.18.2026 - 09.24.2026.xlsx"/>
    <s v="10/01/2026"/>
    <s v="4289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3800"/>
    <s v="04/03/1962"/>
    <s v="07/22/2026"/>
    <s v="08/07/2026"/>
    <s v="08/14/2026"/>
    <s v="Wound Panel"/>
    <s v="87481*5(59),87500*1,87529*2,87625*1,87640*1(59),87641*1(59),87798*13"/>
    <s v="INDEPENDENT LABORATORY"/>
    <s v="DIAGNOSTIC LABORATORY"/>
    <n v="1695.24"/>
    <n v="981.99"/>
    <n v="0"/>
    <n v="0"/>
    <n v="0"/>
    <s v="713.25"/>
    <s v="0"/>
    <s v="713.25"/>
    <n v="432"/>
    <n v="549.99"/>
    <n v="981.99"/>
    <x v="3"/>
    <s v="Partially Denied"/>
    <s v="CO107"/>
    <x v="33"/>
    <m/>
    <s v="E13.621"/>
    <s v="71"/>
    <s v="Rolling90"/>
    <s v="48"/>
    <s v="8"/>
    <m/>
    <n v="46296.114254201391"/>
    <s v="87481*5(59),87500*1,87529*2,87625*1,87640*1(59),87641*1(59),87798*13"/>
    <s v="WELLS JR,ROBERT"/>
    <s v="Billed"/>
    <m/>
    <s v="0.00"/>
    <s v="65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71588666607222026"/>
    <m/>
    <m/>
    <m/>
    <m/>
    <n v="432"/>
  </r>
  <r>
    <s v="9"/>
    <s v="Rising Tides"/>
    <n v="19496849"/>
    <s v="4454"/>
    <s v="02. Rising  Tides_Production Report 09.18.2026 - 09.24.2026.xlsx"/>
    <s v="10/01/2026"/>
    <s v="2511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2283"/>
    <s v="02/05/1965"/>
    <s v="04/13/2026"/>
    <s v="04/27/2026"/>
    <s v="04/27/2026"/>
    <s v="Wound Panel"/>
    <s v="87481*5(59),87500*1,87529*2,87625*1,87640*1(59),87641*1(59),87798*13(59)"/>
    <s v="INDEPENDENT LABORATORY"/>
    <s v="DIAGNOSTIC LABORATORY"/>
    <n v="1695.24"/>
    <n v="981.99"/>
    <n v="0"/>
    <n v="0"/>
    <n v="0"/>
    <s v="713.25"/>
    <s v="0"/>
    <s v="713.25"/>
    <n v="432"/>
    <n v="549.99"/>
    <n v="981.99"/>
    <x v="35"/>
    <s v="Partially Denied"/>
    <s v="CO11"/>
    <x v="57"/>
    <s v="11 - The diagnosis is inconsistent with the procedure."/>
    <s v="E13.621"/>
    <s v="171"/>
    <s v="Rolling180"/>
    <s v="157"/>
    <s v="14"/>
    <m/>
    <n v="46296.114254201391"/>
    <s v="87481*5(59),87500*1,87529*2,87625*1,87640*1(59),87641*1(59),87798*13(59)"/>
    <s v="SPELL,LENNY"/>
    <s v="Billed"/>
    <s v="59"/>
    <s v="0.00"/>
    <s v="165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96849445404132026"/>
    <m/>
    <m/>
    <m/>
    <m/>
    <n v="432"/>
  </r>
  <r>
    <s v="9"/>
    <s v="Rising Tides"/>
    <n v="19496769"/>
    <s v="4550"/>
    <s v="02. Rising  Tides_Production Report 09.18.2026 - 09.24.2026.xlsx"/>
    <s v="10/01/2026"/>
    <s v="2444"/>
    <x v="30"/>
    <s v="Humana"/>
    <s v="HUM-ALL-001"/>
    <s v="HUMANA"/>
    <s v="HUMANA"/>
    <s v="1071"/>
    <s v="CC - COMMERCIAL"/>
    <s v="REFERENCE LABORATORY,RISING TIDE"/>
    <s v="CARDONA,LINA"/>
    <s v="Waterford Mid Florida Dermatology"/>
    <s v=""/>
    <s v="2222"/>
    <s v="07/01/1940"/>
    <s v="04/14/2026"/>
    <s v="05/19/2026"/>
    <s v="05/19/2026"/>
    <s v="Wound Panel"/>
    <s v="87481*1(59),87500*1,87529*1,87625*1,87641*1,87798*1(59)"/>
    <s v="INDEPENDENT LABORATORY"/>
    <s v="DIAGNOSTIC LABORATORY"/>
    <n v="432"/>
    <n v="432"/>
    <n v="0"/>
    <n v="0"/>
    <n v="0"/>
    <s v="0"/>
    <s v="0"/>
    <s v="0"/>
    <n v="432"/>
    <n v="0"/>
    <n v="432"/>
    <x v="106"/>
    <s v="Fully Denied"/>
    <s v="CO252"/>
    <x v="25"/>
    <s v="252 - An attachment/other documentation is required to adjudicate this claim/service."/>
    <s v="A49.9"/>
    <s v="170"/>
    <s v="Rolling180"/>
    <s v="135"/>
    <s v="91"/>
    <m/>
    <n v="46296.114254201391"/>
    <s v="87481*1(59),87500*1,87529*1,87625*1,87641*1,87798*1(59)"/>
    <s v="BRANDON,VERSI"/>
    <s v="Billed"/>
    <s v="59"/>
    <s v="0.00"/>
    <s v="16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496769455004142026"/>
    <m/>
    <m/>
    <m/>
    <m/>
    <n v="432"/>
  </r>
  <r>
    <s v="9"/>
    <s v="Rising Tides"/>
    <n v="19490378"/>
    <s v="3802"/>
    <s v="02. Rising  Tides_Production Report 09.18.2026 - 09.24.2026.xlsx"/>
    <s v="10/01/2026"/>
    <s v="2168"/>
    <x v="30"/>
    <s v="Humana"/>
    <s v="HUM-ALL-001"/>
    <s v="HUMANA"/>
    <s v="HUMANA"/>
    <s v="1071"/>
    <s v="CC - COMMERCIAL"/>
    <s v="REFERENCE LABORATORY,RISING TIDE"/>
    <s v="MEREDITH,ELIZABETH"/>
    <s v="Iconic Dermatology Vero"/>
    <s v=""/>
    <s v="1975"/>
    <s v="01/07/1950"/>
    <s v="03/06/2026"/>
    <s v="05/07/2026"/>
    <s v="05/07/2026"/>
    <s v="Lesion Panel, Wound Panel"/>
    <s v="87481*1,87500*1,87529*1,87625*1,87641*1,87798*1"/>
    <s v="INDEPENDENT LABORATORY"/>
    <s v="DIAGNOSTIC LABORATORY"/>
    <n v="432"/>
    <n v="432"/>
    <n v="0"/>
    <n v="0"/>
    <n v="0"/>
    <s v="0"/>
    <s v="0"/>
    <s v="0"/>
    <n v="432"/>
    <n v="0"/>
    <n v="432"/>
    <x v="83"/>
    <s v="Fully Denied"/>
    <s v="CO252"/>
    <x v="25"/>
    <s v="252 - An attachment/other documentation is required to adjudicate this claim/service."/>
    <s v="B02.9"/>
    <s v="209"/>
    <s v="YTD"/>
    <s v="147"/>
    <s v="101"/>
    <m/>
    <n v="46296.114254201391"/>
    <s v="87481*1,87500*1,87529*1,87625*1,87641*1,87798*1"/>
    <s v="RODRIGUEZ TORRES,GAMALIEL"/>
    <s v="Billed"/>
    <m/>
    <s v="0.00"/>
    <s v="203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490378380203062026"/>
    <m/>
    <m/>
    <m/>
    <m/>
    <n v="432"/>
  </r>
  <r>
    <s v="9"/>
    <s v="Rising Tides"/>
    <n v="19460838"/>
    <s v="3814"/>
    <s v="02. Rising  Tides_Production Report 09.18.2026 - 09.24.2026.xlsx"/>
    <s v="10/01/2026"/>
    <s v="1596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448"/>
    <s v="01/01/1969"/>
    <s v="03/11/2026"/>
    <s v="03/18/2026"/>
    <s v="03/19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432"/>
    <n v="568.44000000000005"/>
    <n v="1000.44"/>
    <x v="6"/>
    <s v="Partially Denied"/>
    <s v="CO11"/>
    <x v="57"/>
    <s v="11 - The diagnosis is inconsistent with the procedure."/>
    <s v="L97.521"/>
    <s v="204"/>
    <s v="YTD"/>
    <s v="196"/>
    <s v="28"/>
    <m/>
    <n v="46296.114254201391"/>
    <s v="87481*5(59),87500*1,87529*2,87625*1,87640*1(59),87641*1(59),87798*13(59)"/>
    <s v="HALL,RALPH"/>
    <s v="Billed"/>
    <s v="59"/>
    <s v="0.00"/>
    <s v="198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60838381403112026"/>
    <m/>
    <m/>
    <m/>
    <m/>
    <n v="432"/>
  </r>
  <r>
    <s v="9"/>
    <s v="Rising Tides"/>
    <n v="19451886"/>
    <s v="3380"/>
    <s v="02. Rising  Tides_Production Report 09.18.2026 - 09.24.2026.xlsx"/>
    <s v="10/01/2026"/>
    <s v="1514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108"/>
    <s v="06/24/1963"/>
    <s v="02/18/2026"/>
    <s v="03/10/2026"/>
    <s v="03/11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432"/>
    <n v="568.44000000000005"/>
    <n v="1000.44"/>
    <x v="6"/>
    <s v="Partially Denied"/>
    <s v="CO11"/>
    <x v="57"/>
    <s v="11 - The diagnosis is inconsistent with the procedure."/>
    <s v="E13.621"/>
    <s v="225"/>
    <s v="YTD"/>
    <s v="204"/>
    <s v="28"/>
    <m/>
    <n v="46296.114254201391"/>
    <s v="87481*5(59),87500*1,87529*2,87625*1,87640*1(59),87641*1(59),87798*13(59)"/>
    <s v="SANCHEZ,LUIS"/>
    <s v="Billed"/>
    <s v="59"/>
    <s v="0.00"/>
    <s v="219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51886338002182026"/>
    <m/>
    <m/>
    <m/>
    <m/>
    <n v="432"/>
  </r>
  <r>
    <s v="9"/>
    <s v="Rising Tides"/>
    <n v="19429925"/>
    <s v="3389"/>
    <s v="02. Rising  Tides_Production Report 09.18.2026 - 09.24.2026.xlsx"/>
    <s v="10/01/2026"/>
    <s v="1360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011"/>
    <s v="02/10/1960"/>
    <s v="02/18/2026"/>
    <s v="02/23/2026"/>
    <s v="02/23/2026"/>
    <s v="Wound Panel"/>
    <s v="87481*1,87529*2,87625*1,87640*1(59),87798*1"/>
    <s v="INDEPENDENT LABORATORY"/>
    <s v="DIAGNOSTIC LABORATORY"/>
    <n v="432"/>
    <n v="432"/>
    <n v="0"/>
    <n v="0"/>
    <n v="0"/>
    <s v="0"/>
    <s v="0"/>
    <s v="0"/>
    <n v="432"/>
    <n v="0"/>
    <n v="432"/>
    <x v="13"/>
    <s v="Fully Denied"/>
    <s v="COB11"/>
    <x v="11"/>
    <s v="B11 - The claim/service has been transferred to the proper payer/processor for processing. Claim/service not covered by this payer/processor."/>
    <s v="L08.9"/>
    <s v="225"/>
    <s v="YTD"/>
    <s v="220"/>
    <s v="190"/>
    <m/>
    <n v="46296.114254201391"/>
    <s v="87481*1,87529*2,87625*1,87640*1(59),87798*1"/>
    <s v="BRYSON,RICHARD"/>
    <s v="Billed"/>
    <m/>
    <s v="0.00"/>
    <s v="219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9925338902182026"/>
    <m/>
    <m/>
    <m/>
    <m/>
    <n v="432"/>
  </r>
  <r>
    <s v="9"/>
    <s v="Rising Tides"/>
    <n v="19402298"/>
    <s v="3076"/>
    <s v="02. Rising  Tides_Production Report 09.18.2026 - 09.24.2026.xlsx"/>
    <s v="10/01/2026"/>
    <s v="1087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1012"/>
    <s v="06/14/1941"/>
    <s v="01/28/2026"/>
    <s v="02/02/2026"/>
    <s v="02/03/2026"/>
    <s v="Wound Panel"/>
    <s v="87481*1,87529*2,87625*1,87640*1(59),87798*1"/>
    <s v="INDEPENDENT LABORATORY"/>
    <s v="DIAGNOSTIC LABORATORY"/>
    <n v="432"/>
    <n v="432"/>
    <n v="0"/>
    <n v="0"/>
    <n v="0"/>
    <s v="0"/>
    <s v="0"/>
    <s v="0"/>
    <n v="432"/>
    <n v="0"/>
    <n v="432"/>
    <x v="52"/>
    <s v="Fully Denied"/>
    <s v="COB11"/>
    <x v="11"/>
    <s v="B11 - The claim/service has been transferred to the proper payer/processor for processing. Claim/service not covered by this payer/processor."/>
    <s v="L08.9"/>
    <s v="246"/>
    <s v="YTD"/>
    <s v="240"/>
    <s v="212"/>
    <m/>
    <n v="46296.114254201391"/>
    <s v="87481*1,87529*2,87625*1,87640*1(59),87798*1"/>
    <s v="GOOD,JUDITH"/>
    <s v="Billed"/>
    <m/>
    <s v="0.00"/>
    <s v="240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02298307601282026"/>
    <m/>
    <m/>
    <m/>
    <m/>
    <n v="432"/>
  </r>
  <r>
    <s v="9"/>
    <s v="Rising Tides"/>
    <n v="19403906"/>
    <s v="3065"/>
    <s v="02. Rising  Tides_Production Report 09.18.2026 - 09.24.2026.xlsx"/>
    <s v="10/01/2026"/>
    <s v="1129"/>
    <x v="6"/>
    <s v="United Healthcare"/>
    <s v="PCRCO-UHC-ALL-001"/>
    <s v="UHC"/>
    <s v="UHC"/>
    <s v="1118"/>
    <s v="CC - COMMERCIAL"/>
    <s v="REFERENCE LABORATORY,RISING TIDE"/>
    <s v="LEVASSEUR,NICOLA"/>
    <s v="Iconic Dermatology Sebastian"/>
    <s v=""/>
    <s v="1052"/>
    <s v="11/17/1954"/>
    <s v="01/27/2026"/>
    <s v="02/03/2026"/>
    <s v="02/03/2026"/>
    <s v="Wound Panel"/>
    <s v="87481*1,87529*2,87625*1,87640*1(59),87798*1"/>
    <s v="INDEPENDENT LABORATORY"/>
    <s v="DIAGNOSTIC LABORATORY"/>
    <n v="432"/>
    <n v="432"/>
    <n v="0"/>
    <n v="0"/>
    <n v="0"/>
    <s v="0"/>
    <s v="0"/>
    <s v="0"/>
    <n v="432"/>
    <n v="0"/>
    <n v="432"/>
    <x v="52"/>
    <s v="Fully Denied"/>
    <s v="COB11"/>
    <x v="11"/>
    <s v="B11 - The claim/service has been transferred to the proper payer/processor for processing. Claim/service not covered by this payer/processor."/>
    <s v="A49.9"/>
    <s v="247"/>
    <s v="YTD"/>
    <s v="240"/>
    <s v="212"/>
    <m/>
    <n v="46296.114254201391"/>
    <s v="87481*1,87529*2,87625*1,87640*1(59),87798*1"/>
    <s v="LANCELLA,CRISTINA"/>
    <s v="Billed"/>
    <m/>
    <s v="0.00"/>
    <s v="241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03906306501272026"/>
    <m/>
    <m/>
    <m/>
    <m/>
    <n v="432"/>
  </r>
  <r>
    <s v="9"/>
    <s v="Rising Tides"/>
    <n v="19414646"/>
    <s v="3024"/>
    <s v="02. Rising  Tides_Production Report 09.18.2026 - 09.24.2026.xlsx"/>
    <s v="10/01/2026"/>
    <s v="1196"/>
    <x v="5"/>
    <s v="BCBS NC"/>
    <m/>
    <s v="AvalonBCBS"/>
    <s v="BCBSNC"/>
    <s v="1049"/>
    <s v="CC - COMMERCIAL"/>
    <s v="REFERENCE LABORATORY,RISING TIDE"/>
    <s v="BACHMAN,KEVIN"/>
    <s v="InStride Summit Podiatry (Wallace)"/>
    <s v=""/>
    <s v="1108"/>
    <s v="06/24/1963"/>
    <s v="01/28/2026"/>
    <s v="02/10/2026"/>
    <s v="02/12/2026"/>
    <s v="Wound Panel"/>
    <s v="87481*5(59),87500*1,87529*2,87625*1,87640*1(59),87641*1(59),87798*13(59)"/>
    <s v="INDEPENDENT LABORATORY"/>
    <s v="DIAGNOSTIC LABORATORY"/>
    <n v="1695.24"/>
    <n v="1000.44"/>
    <n v="0"/>
    <n v="0"/>
    <n v="0"/>
    <s v="694.8"/>
    <s v="0"/>
    <s v="694.8"/>
    <n v="432"/>
    <n v="568.44000000000005"/>
    <n v="1000.44"/>
    <x v="35"/>
    <s v="Partially Denied"/>
    <s v="CO11"/>
    <x v="57"/>
    <s v="11 - The diagnosis is inconsistent with the procedure."/>
    <s v="E13.621"/>
    <s v="246"/>
    <s v="YTD"/>
    <s v="231"/>
    <s v="14"/>
    <m/>
    <n v="46296.114254201391"/>
    <s v="87481*5(59),87500*1,87529*2,87625*1,87640*1(59),87641*1(59),87798*13(59)"/>
    <s v="SANCHEZ,LUIS"/>
    <s v="Billed"/>
    <s v="59"/>
    <s v="0.00"/>
    <s v="240"/>
    <s v="120+"/>
    <m/>
    <x v="4"/>
    <s v="RISING TIDE REFERENCE LABORATORY"/>
    <m/>
    <n v="0"/>
    <s v="Adjudicated Count"/>
    <n v="0"/>
    <s v="30 Days Count"/>
    <n v="0"/>
    <s v="60 Days Count"/>
    <n v="0"/>
    <s v="2026"/>
    <s v="Feb"/>
    <s v="RTS19414646302401282026"/>
    <m/>
    <m/>
    <m/>
    <m/>
    <n v="432"/>
  </r>
  <r>
    <s v="9"/>
    <s v="Rising Tides"/>
    <n v="19333189"/>
    <s v="2126"/>
    <s v="02. Rising  Tides_Production Report 09.18.2026 - 09.24.2026.xlsx"/>
    <s v="10/01/2026"/>
    <s v="538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05"/>
    <s v="11/17/1970"/>
    <s v="11/29/2025"/>
    <s v="05/28/2026"/>
    <s v="05/28/2026"/>
    <s v="Wound Panel"/>
    <s v="87481*1(59),87529*1,87625*1,87640*1(59),87641*1,87798*1(59)"/>
    <s v="INDEPENDENT LABORATORY"/>
    <s v="DIAGNOSTIC LABORATORY"/>
    <n v="432"/>
    <n v="432"/>
    <n v="0"/>
    <n v="0"/>
    <n v="0"/>
    <s v="0"/>
    <s v="0"/>
    <s v="0"/>
    <n v="432"/>
    <n v="0"/>
    <n v="432"/>
    <x v="0"/>
    <s v="Fully Denied"/>
    <s v="CO55"/>
    <x v="87"/>
    <s v="55 - Procedure/treatment/drug is deemed experimental/investigational by the payer."/>
    <s v="L03.031"/>
    <s v="306"/>
    <s v="YTD"/>
    <s v="126"/>
    <s v="168"/>
    <m/>
    <n v="46296.114254201391"/>
    <s v="87481*1(59),87529*1,87625*1,87640*1(59),87641*1,87798*1(59)"/>
    <s v="CASTREJON,FRANCISCO"/>
    <s v="Billed"/>
    <s v="59"/>
    <s v="0.00"/>
    <s v="300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333189212611292025"/>
    <m/>
    <m/>
    <m/>
    <m/>
    <n v="432"/>
  </r>
  <r>
    <s v="9"/>
    <s v="Rising Tides"/>
    <n v="19333190"/>
    <s v="2135"/>
    <s v="02. Rising  Tides_Production Report 09.18.2026 - 09.24.2026.xlsx"/>
    <s v="10/01/2026"/>
    <s v="539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06"/>
    <s v="02/10/1979"/>
    <s v="12/01/2025"/>
    <s v="08/24/2026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9.15"/>
    <s v="304"/>
    <s v="YTD"/>
    <s v="38"/>
    <s v="14"/>
    <m/>
    <n v="46296.114254201391"/>
    <s v="87801*3"/>
    <s v="PARKER,REMBRET"/>
    <s v="Billed"/>
    <m/>
    <s v="0.00"/>
    <s v="298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33190213512012025"/>
    <m/>
    <m/>
    <m/>
    <m/>
    <n v="426.48"/>
  </r>
  <r>
    <s v="9"/>
    <s v="Rising Tides"/>
    <n v="19333321"/>
    <s v="2119"/>
    <s v="02. Rising  Tides_Production Report 09.18.2026 - 09.24.2026.xlsx"/>
    <s v="10/01/2026"/>
    <s v="54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14"/>
    <s v="05/16/1969"/>
    <s v="11/28/2025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1"/>
    <s v="307"/>
    <s v="YTD"/>
    <s v="38"/>
    <s v="14"/>
    <m/>
    <n v="46296.114254201391"/>
    <s v="87801*3"/>
    <s v="HARRELSON,WILLIAM"/>
    <s v="Billed"/>
    <m/>
    <s v="0.00"/>
    <s v="30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33321211911282025"/>
    <m/>
    <m/>
    <m/>
    <m/>
    <n v="426.48"/>
  </r>
  <r>
    <s v="9"/>
    <s v="Rising Tides"/>
    <n v="19333322"/>
    <s v="2133"/>
    <s v="02. Rising  Tides_Production Report 09.18.2026 - 09.24.2026.xlsx"/>
    <s v="10/01/2026"/>
    <s v="548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515"/>
    <s v="09/06/1937"/>
    <s v="12/01/2025"/>
    <s v="08/20/2026"/>
    <s v="08/20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L60.3"/>
    <s v="304"/>
    <s v="YTD"/>
    <s v="42"/>
    <s v="28"/>
    <m/>
    <n v="46296.114254201391"/>
    <s v="87801*3"/>
    <s v="PARKER,INEZ"/>
    <s v="Billed"/>
    <m/>
    <s v="0.00"/>
    <s v="298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333322213312012025"/>
    <m/>
    <m/>
    <m/>
    <m/>
    <n v="426.48"/>
  </r>
  <r>
    <s v="9"/>
    <s v="Rising Tides"/>
    <n v="19333324"/>
    <s v="2151"/>
    <s v="02. Rising  Tides_Production Report 09.18.2026 - 09.24.2026.xlsx"/>
    <s v="10/01/2026"/>
    <s v="550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516"/>
    <s v="01/30/2003"/>
    <s v="11/28/2025"/>
    <s v="08/12/2026"/>
    <s v="08/14/2026"/>
    <s v="STI Panel, 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204"/>
    <x v="3"/>
    <s v="204 - This service/equipment/drug is not covered under the patient's current benefit plan"/>
    <s v="R30.0"/>
    <s v="307"/>
    <s v="YTD"/>
    <s v="48"/>
    <s v="37"/>
    <m/>
    <n v="46296.114254201391"/>
    <s v="87801*3(59)"/>
    <s v="LUBIN,TYDALE"/>
    <s v="Billed"/>
    <s v="59"/>
    <s v="0.00"/>
    <s v="301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333324215111282025"/>
    <m/>
    <m/>
    <m/>
    <m/>
    <n v="426.48"/>
  </r>
  <r>
    <s v="9"/>
    <s v="Rising Tides"/>
    <n v="19333327"/>
    <s v="2215"/>
    <s v="02. Rising  Tides_Production Report 09.18.2026 - 09.24.2026.xlsx"/>
    <s v="10/01/2026"/>
    <s v="553"/>
    <x v="23"/>
    <s v="Aetna"/>
    <m/>
    <s v="AETNA"/>
    <s v="AETNA"/>
    <s v="1001"/>
    <s v="CC - COMMERCIAL"/>
    <s v="REFERENCE LABORATORY,RISING TIDE"/>
    <s v="JACKSON,KRISTIN"/>
    <s v="Advanced Urogynecology"/>
    <s v=""/>
    <s v="109"/>
    <s v="06/12/1999"/>
    <s v="12/04/2025"/>
    <s v="12/10/2025"/>
    <s v="08/0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301"/>
    <s v="YTD"/>
    <s v="57"/>
    <s v="14"/>
    <m/>
    <n v="46296.114254201391"/>
    <s v="87801*3"/>
    <s v="MAYNARD,MADISON"/>
    <s v="Billed"/>
    <m/>
    <s v="0.00"/>
    <s v="295"/>
    <s v="120+"/>
    <m/>
    <x v="4"/>
    <s v="RISING TIDE REFERENCE LABORATORY"/>
    <m/>
    <n v="0"/>
    <s v="Adjudicated Count"/>
    <n v="0"/>
    <s v="30 Days Count"/>
    <n v="0"/>
    <s v="60 Days Count"/>
    <n v="0"/>
    <s v="2025"/>
    <s v="Dec"/>
    <s v="RTS19333327221512042025"/>
    <m/>
    <m/>
    <m/>
    <m/>
    <n v="426.48"/>
  </r>
  <r>
    <s v="9"/>
    <s v="Rising Tides"/>
    <n v="19334102"/>
    <s v="2168"/>
    <s v="02. Rising  Tides_Production Report 09.18.2026 - 09.24.2026.xlsx"/>
    <s v="10/01/2026"/>
    <s v="565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23"/>
    <s v="01/07/1960"/>
    <s v="12/02/2025"/>
    <s v="08/11/2026"/>
    <s v="08/14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96"/>
    <x v="29"/>
    <s v="96 - Non-covered charge(s)."/>
    <s v="N30.00"/>
    <s v="303"/>
    <s v="YTD"/>
    <s v="48"/>
    <s v="37"/>
    <m/>
    <n v="46296.114254201391"/>
    <s v="87801*3(59)"/>
    <s v="BRESLIN-CLARK,JEAN EMELDA"/>
    <s v="Billed"/>
    <s v="59"/>
    <s v="0.00"/>
    <s v="297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334102216812022025"/>
    <m/>
    <m/>
    <m/>
    <m/>
    <n v="426.48"/>
  </r>
  <r>
    <s v="9"/>
    <s v="Rising Tides"/>
    <n v="19337465"/>
    <s v="2209"/>
    <s v="02. Rising  Tides_Production Report 09.18.2026 - 09.24.2026.xlsx"/>
    <s v="10/01/2026"/>
    <s v="583"/>
    <x v="23"/>
    <s v="Aetna"/>
    <m/>
    <s v="AETNA"/>
    <s v="AETNA"/>
    <s v="1001"/>
    <s v="CC - COMMERCIAL"/>
    <s v="REFERENCE LABORATORY,RISING TIDE"/>
    <s v="RYE,ROBIN"/>
    <s v="Rye Wellness Center"/>
    <s v=""/>
    <s v="546"/>
    <s v="01/27/1974"/>
    <s v="12/03/2025"/>
    <s v="12/15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0"/>
    <s v="Fully Denied"/>
    <s v="CO96"/>
    <x v="29"/>
    <s v="96 - Non-covered charge(s)."/>
    <s v="N39.0"/>
    <s v="302"/>
    <s v="YTD"/>
    <s v="38"/>
    <s v="105"/>
    <m/>
    <n v="46296.114254201391"/>
    <s v="87801*3"/>
    <s v="PATRICK,CINDY"/>
    <s v="Billed"/>
    <m/>
    <s v="0.00"/>
    <s v="296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465220912032025"/>
    <m/>
    <m/>
    <m/>
    <m/>
    <n v="426.48"/>
  </r>
  <r>
    <s v="9"/>
    <s v="Rising Tides"/>
    <n v="19337466"/>
    <s v="2237"/>
    <s v="02. Rising  Tides_Production Report 09.18.2026 - 09.24.2026.xlsx"/>
    <s v="10/01/2026"/>
    <s v="584"/>
    <x v="23"/>
    <s v="Aetna"/>
    <m/>
    <s v="AETNA"/>
    <s v="AETNA"/>
    <s v="1001"/>
    <s v="CC - COMMERCIAL"/>
    <s v="REFERENCE LABORATORY,RISING TIDE"/>
    <s v="RYE,ROBIN"/>
    <s v="Rye Wellness Center"/>
    <s v=""/>
    <s v="547"/>
    <s v="10/09/1972"/>
    <s v="12/04/2025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301"/>
    <s v="YTD"/>
    <s v="38"/>
    <s v="14"/>
    <m/>
    <n v="46296.114254201391"/>
    <s v="87801*3"/>
    <s v="HEATH,ANDREA"/>
    <s v="Billed"/>
    <m/>
    <s v="0.00"/>
    <s v="29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37466223712042025"/>
    <m/>
    <m/>
    <m/>
    <m/>
    <n v="426.48"/>
  </r>
  <r>
    <s v="9"/>
    <s v="Rising Tides"/>
    <n v="19315446"/>
    <s v="2034"/>
    <s v="02. Rising  Tides_Production Report 09.18.2026 - 09.24.2026.xlsx"/>
    <s v="10/01/2026"/>
    <s v="447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423"/>
    <s v="01/07/1960"/>
    <s v="11/19/2025"/>
    <s v="08/11/2026"/>
    <s v="08/14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96"/>
    <x v="29"/>
    <s v="96 - Non-covered charge(s)."/>
    <s v="N30.01"/>
    <s v="316"/>
    <s v="YTD"/>
    <s v="48"/>
    <s v="37"/>
    <m/>
    <n v="46296.114254201391"/>
    <s v="87801*3(59)"/>
    <s v="BRESLIN-CLARK,JEAN EMELDA"/>
    <s v="Billed"/>
    <s v="59"/>
    <s v="0.00"/>
    <s v="310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315446203411192025"/>
    <m/>
    <m/>
    <m/>
    <m/>
    <n v="426.48"/>
  </r>
  <r>
    <s v="9"/>
    <s v="Rising Tides"/>
    <n v="19317051"/>
    <s v="1985"/>
    <s v="02. Rising  Tides_Production Report 09.18.2026 - 09.24.2026.xlsx"/>
    <s v="10/01/2026"/>
    <s v="451"/>
    <x v="30"/>
    <s v="Humana"/>
    <s v="HUM-ALL-001"/>
    <s v="HUMANA"/>
    <s v="HUMANA"/>
    <s v="1071"/>
    <s v="CC - COMMERCIAL"/>
    <s v="REFERENCE LABORATORY,RISING TIDE"/>
    <s v="SANT ANNA,SUSIE"/>
    <s v="InStride Summit Podiatry Jacksonville"/>
    <s v=""/>
    <s v="427"/>
    <s v="02/25/1943"/>
    <s v="11/18/2025"/>
    <s v="11/24/2025"/>
    <s v="08/20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317"/>
    <s v="YTD"/>
    <s v="42"/>
    <s v="8"/>
    <m/>
    <n v="46296.114254201391"/>
    <s v="87801*3"/>
    <s v="SHALHOUB,JOHN"/>
    <s v="Billed"/>
    <m/>
    <s v="0.00"/>
    <s v="311"/>
    <s v="120+"/>
    <m/>
    <x v="2"/>
    <s v="RISING TIDE REFERENCE LABORATORY"/>
    <m/>
    <n v="0"/>
    <s v="Adjudicated Count"/>
    <n v="0"/>
    <s v="30 Days Count"/>
    <n v="0"/>
    <s v="60 Days Count"/>
    <n v="0"/>
    <s v="2025"/>
    <s v="Nov"/>
    <s v="RTS19317051198511182025"/>
    <m/>
    <m/>
    <m/>
    <m/>
    <n v="426.48"/>
  </r>
  <r>
    <s v="9"/>
    <s v="Rising Tides"/>
    <n v="19319605"/>
    <s v="2054"/>
    <s v="02. Rising  Tides_Production Report 09.18.2026 - 09.24.2026.xlsx"/>
    <s v="10/01/2026"/>
    <s v="466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40"/>
    <s v="05/17/1941"/>
    <s v="11/20/2025"/>
    <s v="08/12/2026"/>
    <s v="08/14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PI16"/>
    <x v="8"/>
    <s v="16 - Claim/service lacks information or has submission/billing error(s)."/>
    <s v="N30.00"/>
    <s v="315"/>
    <s v="YTD"/>
    <s v="48"/>
    <s v="29"/>
    <m/>
    <n v="46296.114254201391"/>
    <s v="87801*3(59)"/>
    <s v="WALKER,MARY JEAN"/>
    <s v="Billed"/>
    <s v="59"/>
    <s v="0.00"/>
    <s v="309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319605205411202025"/>
    <m/>
    <m/>
    <m/>
    <m/>
    <n v="426.48"/>
  </r>
  <r>
    <s v="9"/>
    <s v="Rising Tides"/>
    <n v="19353449"/>
    <s v="2451"/>
    <s v="02. Rising  Tides_Production Report 09.18.2026 - 09.24.2026.xlsx"/>
    <s v="10/01/2026"/>
    <s v="714"/>
    <x v="23"/>
    <s v="Aetna"/>
    <m/>
    <s v="AETNA"/>
    <s v="AETNA"/>
    <s v="1001"/>
    <s v="CC - COMMERCIAL"/>
    <s v="REFERENCE LABORATORY,RISING TIDE"/>
    <s v="RYE,ROBIN"/>
    <s v="Rye Wellness Center"/>
    <s v=""/>
    <s v="669"/>
    <s v="02/25/1978"/>
    <s v="12/19/2025"/>
    <s v="12/29/2025"/>
    <s v="08/03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Z72.51"/>
    <s v="286"/>
    <s v="YTD"/>
    <s v="59"/>
    <s v="14"/>
    <m/>
    <n v="46296.114254201391"/>
    <s v="87801*3"/>
    <s v="GIVINS,ADRIAN"/>
    <s v="Billed"/>
    <m/>
    <s v="0.00"/>
    <s v="280"/>
    <s v="120+"/>
    <m/>
    <x v="4"/>
    <s v="RISING TIDE REFERENCE LABORATORY"/>
    <m/>
    <n v="0"/>
    <s v="Adjudicated Count"/>
    <n v="0"/>
    <s v="30 Days Count"/>
    <n v="0"/>
    <s v="60 Days Count"/>
    <n v="0"/>
    <s v="2025"/>
    <s v="Dec"/>
    <s v="RTS19353449245112192025"/>
    <m/>
    <m/>
    <m/>
    <m/>
    <n v="426.48"/>
  </r>
  <r>
    <s v="9"/>
    <s v="Rising Tides"/>
    <n v="19347256"/>
    <s v="2456"/>
    <s v="02. Rising  Tides_Production Report 09.18.2026 - 09.24.2026.xlsx"/>
    <s v="10/01/2026"/>
    <s v="692"/>
    <x v="23"/>
    <s v="Aetna"/>
    <m/>
    <s v="AETNA"/>
    <s v="AETNA"/>
    <s v="1001"/>
    <s v="CC - COMMERCIAL"/>
    <s v="REFERENCE LABORATORY,RISING TIDE"/>
    <s v="JACKSON,KRISTIN"/>
    <s v="Advanced Urogynecology"/>
    <s v=""/>
    <s v="27"/>
    <s v="03/23/1944"/>
    <s v="12/18/2025"/>
    <s v="12/22/2025"/>
    <s v="08/24/2026"/>
    <s v="UTI Panel"/>
    <s v="87801*3"/>
    <s v="INDEPENDENT LABORATORY"/>
    <s v="DIAGNOSTIC LABORATORY"/>
    <n v="426.48"/>
    <n v="142.16"/>
    <n v="0"/>
    <n v="0"/>
    <n v="0"/>
    <s v="0"/>
    <s v="0"/>
    <s v="0"/>
    <n v="426.48"/>
    <n v="0"/>
    <n v="426.48"/>
    <x v="100"/>
    <s v="Fully Denied"/>
    <s v="COA1"/>
    <x v="15"/>
    <s v="OA1 - Claim/Service denied."/>
    <s v="N30.00"/>
    <s v="287"/>
    <s v="YTD"/>
    <s v="38"/>
    <s v="105"/>
    <m/>
    <n v="46296.114254201391"/>
    <s v="87801*3"/>
    <s v="BLASE,JILL"/>
    <s v="Billed"/>
    <m/>
    <s v="0.00"/>
    <s v="281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47256245612182025"/>
    <m/>
    <m/>
    <m/>
    <m/>
    <n v="426.48"/>
  </r>
  <r>
    <s v="9"/>
    <s v="Rising Tides"/>
    <n v="19347258"/>
    <s v="2423"/>
    <s v="02. Rising  Tides_Production Report 09.18.2026 - 09.24.2026.xlsx"/>
    <s v="10/01/2026"/>
    <s v="694"/>
    <x v="23"/>
    <s v="Aetna"/>
    <m/>
    <s v="AETNA"/>
    <s v="AETNA"/>
    <s v="1001"/>
    <s v="CC - COMMERCIAL"/>
    <s v="REFERENCE LABORATORY,RISING TIDE"/>
    <s v="CARDONA,LINA"/>
    <s v="Waterford Mid Florida Dermatology"/>
    <s v=""/>
    <s v="649"/>
    <s v="09/03/1956"/>
    <s v="12/16/2025"/>
    <s v="12/22/2025"/>
    <s v="08/25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7"/>
    <s v="Fully Denied"/>
    <s v="CO252"/>
    <x v="25"/>
    <s v="252 - An attachment/other documentation is required to adjudicate this claim/service."/>
    <s v="B35.9"/>
    <s v="289"/>
    <s v="YTD"/>
    <s v="37"/>
    <s v="252"/>
    <m/>
    <n v="46296.114254201391"/>
    <s v="87801*3"/>
    <s v="SIEGEL,TREVAH"/>
    <s v="Billed"/>
    <m/>
    <s v="0.00"/>
    <s v="283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47258242312162025"/>
    <m/>
    <m/>
    <m/>
    <m/>
    <n v="426.48"/>
  </r>
  <r>
    <s v="9"/>
    <s v="Rising Tides"/>
    <n v="19347224"/>
    <s v="2398"/>
    <s v="02. Rising  Tides_Production Report 09.18.2026 - 09.24.2026.xlsx"/>
    <s v="10/01/2026"/>
    <s v="667"/>
    <x v="23"/>
    <s v="Aetna"/>
    <m/>
    <s v="AETNA"/>
    <s v="AETNA"/>
    <s v="1001"/>
    <s v="CC - COMMERCIAL"/>
    <s v="REFERENCE LABORATORY,RISING TIDE"/>
    <s v="BACHMAN,KEVIN"/>
    <s v="Instride Summit Podiatry (Wilmington)"/>
    <s v=""/>
    <s v="625"/>
    <s v="04/06/1978"/>
    <s v="12/16/2025"/>
    <s v="08/24/2026"/>
    <s v="08/2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E11.621"/>
    <s v="289"/>
    <s v="YTD"/>
    <s v="38"/>
    <s v="14"/>
    <m/>
    <n v="46296.114254201391"/>
    <s v="87801*3"/>
    <s v="LEWIS,SHERWOOD"/>
    <s v="Billed"/>
    <m/>
    <s v="0.00"/>
    <s v="283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47224239812162025"/>
    <m/>
    <m/>
    <m/>
    <m/>
    <n v="426.48"/>
  </r>
  <r>
    <s v="9"/>
    <s v="Rising Tides"/>
    <n v="19347235"/>
    <s v="2331"/>
    <s v="02. Rising  Tides_Production Report 09.18.2026 - 09.24.2026.xlsx"/>
    <s v="10/01/2026"/>
    <s v="67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632"/>
    <s v="11/15/1952"/>
    <s v="12/11/2025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L60.3"/>
    <s v="294"/>
    <s v="YTD"/>
    <s v="30"/>
    <s v="10"/>
    <m/>
    <n v="46296.114254201391"/>
    <s v="87801*3"/>
    <s v="DAME,LOIS"/>
    <s v="Billed"/>
    <m/>
    <s v="0.00"/>
    <s v="288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47235233112112025"/>
    <m/>
    <m/>
    <m/>
    <m/>
    <n v="426.48"/>
  </r>
  <r>
    <s v="9"/>
    <s v="Rising Tides"/>
    <n v="19347237"/>
    <s v="2426"/>
    <s v="02. Rising  Tides_Production Report 09.18.2026 - 09.24.2026.xlsx"/>
    <s v="10/01/2026"/>
    <s v="676"/>
    <x v="23"/>
    <s v="Aetna"/>
    <m/>
    <s v="AETNA"/>
    <s v="AETNA"/>
    <s v="1001"/>
    <s v="CC - COMMERCIAL"/>
    <s v="REFERENCE LABORATORY,RISING TIDE"/>
    <s v="FRIMAN,ALEXANDER"/>
    <s v="Richard J. Pena-Ariet Family Practice"/>
    <s v=""/>
    <s v="634"/>
    <s v="03/23/1972"/>
    <s v="12/17/2025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252"/>
    <x v="25"/>
    <s v="252 - An attachment/other documentation is required to adjudicate this claim/service."/>
    <s v="N39.0"/>
    <s v="288"/>
    <s v="YTD"/>
    <s v="37"/>
    <s v="13"/>
    <m/>
    <n v="46296.114254201391"/>
    <s v="87801*3"/>
    <s v="BEOLET,MICHELLE"/>
    <s v="Billed"/>
    <m/>
    <s v="0.00"/>
    <s v="282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347237242612172025"/>
    <m/>
    <m/>
    <m/>
    <m/>
    <n v="426.48"/>
  </r>
  <r>
    <s v="9"/>
    <s v="Rising Tides"/>
    <n v="19347241"/>
    <s v="2400"/>
    <s v="02. Rising  Tides_Production Report 09.18.2026 - 09.24.2026.xlsx"/>
    <s v="10/01/2026"/>
    <s v="679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637"/>
    <s v="11/21/1951"/>
    <s v="12/16/2025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2.91"/>
    <s v="289"/>
    <s v="YTD"/>
    <s v="42"/>
    <s v="31"/>
    <m/>
    <n v="46296.114254201391"/>
    <s v="87801*3"/>
    <s v="BOWERS,LEE"/>
    <s v="Billed"/>
    <m/>
    <s v="0.00"/>
    <s v="283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347241240012162025"/>
    <m/>
    <m/>
    <m/>
    <m/>
    <n v="426.48"/>
  </r>
  <r>
    <s v="9"/>
    <s v="Rising Tides"/>
    <n v="19337837"/>
    <s v="2274"/>
    <s v="02. Rising  Tides_Production Report 09.18.2026 - 09.24.2026.xlsx"/>
    <s v="10/01/2026"/>
    <s v="621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581"/>
    <s v="03/19/1951"/>
    <s v="12/09/2025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72"/>
    <s v="Fully Denied"/>
    <s v="CO96"/>
    <x v="29"/>
    <s v="96 - Non-covered charge(s)."/>
    <s v="L02.11"/>
    <s v="296"/>
    <s v="YTD"/>
    <s v="42"/>
    <s v="34"/>
    <m/>
    <n v="46296.114254201391"/>
    <s v="87801*3"/>
    <s v="DANIELS,WILBERT"/>
    <s v="Billed"/>
    <m/>
    <s v="0.00"/>
    <s v="290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337837227412092025"/>
    <m/>
    <m/>
    <m/>
    <m/>
    <n v="426.48"/>
  </r>
  <r>
    <s v="9"/>
    <s v="Rising Tides"/>
    <n v="19337826"/>
    <s v="2280"/>
    <s v="02. Rising  Tides_Production Report 09.18.2026 - 09.24.2026.xlsx"/>
    <s v="10/01/2026"/>
    <s v="610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572"/>
    <s v="09/27/1962"/>
    <s v="12/09/2025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96"/>
    <s v="YTD"/>
    <s v="30"/>
    <s v="14"/>
    <m/>
    <n v="46296.114254201391"/>
    <s v="87801*3"/>
    <s v="BEST,FARICITA"/>
    <s v="Billed"/>
    <m/>
    <s v="0.00"/>
    <s v="290"/>
    <s v="12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337826228012092025"/>
    <m/>
    <m/>
    <m/>
    <m/>
    <n v="426.48"/>
  </r>
  <r>
    <s v="9"/>
    <s v="Rising Tides"/>
    <n v="19309719"/>
    <s v="1680"/>
    <s v="02. Rising  Tides_Production Report 09.18.2026 - 09.24.2026.xlsx"/>
    <s v="10/01/2026"/>
    <s v="313"/>
    <x v="30"/>
    <s v="Humana"/>
    <s v="HUM-ALL-001"/>
    <s v="HUMANA"/>
    <s v="HUMANA"/>
    <s v="1071"/>
    <s v="CC - COMMERCIAL"/>
    <s v="REFERENCE LABORATORY,RISING TIDE"/>
    <s v="FISHER,SHAWN"/>
    <s v="TCMA Care Stuart"/>
    <s v=""/>
    <s v="295"/>
    <s v="06/01/1941"/>
    <s v="10/25/2025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5"/>
    <s v="341"/>
    <s v="YTD"/>
    <s v="42"/>
    <s v="31"/>
    <m/>
    <n v="46296.114254201391"/>
    <s v="87801*3"/>
    <s v="BENTON,RONALD"/>
    <s v="Billed"/>
    <m/>
    <s v="0.00"/>
    <s v="335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309719168010252025"/>
    <m/>
    <m/>
    <m/>
    <m/>
    <n v="426.48"/>
  </r>
  <r>
    <s v="9"/>
    <s v="Rising Tides"/>
    <n v="19313520"/>
    <s v="1836"/>
    <s v="02. Rising  Tides_Production Report 09.18.2026 - 09.24.2026.xlsx"/>
    <s v="10/01/2026"/>
    <s v="386"/>
    <x v="30"/>
    <s v="Humana"/>
    <s v="HUM-ALL-001"/>
    <s v="HUMANA"/>
    <s v="HUMANA"/>
    <s v="1071"/>
    <s v="CC - COMMERCIAL"/>
    <s v="REFERENCE LABORATORY,RISING TIDE"/>
    <s v="PENA -ARIET,RICHARD"/>
    <s v="Richard J. Pena-Ariet Family Practice"/>
    <s v=""/>
    <s v="364"/>
    <s v="07/26/1963"/>
    <s v="11/05/2025"/>
    <s v="09/01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16"/>
    <x v="8"/>
    <s v="16 - Claim/service lacks information or has submission/billing error(s)."/>
    <s v="N39.0"/>
    <s v="330"/>
    <s v="YTD"/>
    <s v="7"/>
    <s v="20"/>
    <m/>
    <n v="46296.114254201391"/>
    <s v="87801*3"/>
    <s v="MCCRAY,JOHNNY"/>
    <s v="Billed"/>
    <m/>
    <s v="0.00"/>
    <s v="324"/>
    <s v="12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313520183611052025"/>
    <m/>
    <m/>
    <m/>
    <m/>
    <n v="426.48"/>
  </r>
  <r>
    <s v="9"/>
    <s v="Rising Tides"/>
    <n v="19313656"/>
    <s v="1017"/>
    <s v="02. Rising  Tides_Production Report 09.18.2026 - 09.24.2026.xlsx"/>
    <s v="10/01/2026"/>
    <s v="425"/>
    <x v="23"/>
    <s v="Aetna"/>
    <m/>
    <s v="AETNA"/>
    <s v="AETNA"/>
    <s v="1001"/>
    <s v="CC - COMMERCIAL"/>
    <s v="REFERENCE LABORATORY,RISING TIDE"/>
    <s v="CARDONA,LINA"/>
    <s v="Waterford Mid Florida Dermatology"/>
    <s v=""/>
    <s v="402"/>
    <s v="04/24/1957"/>
    <s v="10/01/2025"/>
    <s v="11/24/2025"/>
    <s v="08/2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B35.1"/>
    <s v="365"/>
    <s v="YTD"/>
    <s v="38"/>
    <s v="14"/>
    <m/>
    <n v="46296.114254201391"/>
    <s v="87801*3"/>
    <s v="MEJIA CASTANO,MARTHA"/>
    <s v="Billed"/>
    <m/>
    <s v="0.00"/>
    <s v="359"/>
    <s v="120+"/>
    <m/>
    <x v="4"/>
    <s v="RISING TIDE REFERENCE LABORATORY"/>
    <m/>
    <n v="0"/>
    <s v="Adjudicated Count"/>
    <n v="0"/>
    <s v="30 Days Count"/>
    <n v="0"/>
    <s v="60 Days Count"/>
    <n v="0"/>
    <s v="2025"/>
    <s v="Nov"/>
    <s v="RTS19313656101710012025"/>
    <m/>
    <m/>
    <m/>
    <m/>
    <n v="426.48"/>
  </r>
  <r>
    <s v="9"/>
    <s v="Rising Tides"/>
    <n v="19309753"/>
    <s v="1553"/>
    <s v="02. Rising  Tides_Production Report 09.18.2026 - 09.24.2026.xlsx"/>
    <s v="10/01/2026"/>
    <s v="331"/>
    <x v="23"/>
    <s v="Aetna"/>
    <m/>
    <s v="AETNA"/>
    <s v="AETNA"/>
    <s v="1001"/>
    <s v="CC - COMMERCIAL"/>
    <s v="REFERENCE LABORATORY,RISING TIDE"/>
    <s v="BACHMAN,KEVIN"/>
    <s v="InStride Summit Podiatry (Wallace)"/>
    <s v=""/>
    <s v="313"/>
    <s v="05/13/1968"/>
    <s v="10/17/2025"/>
    <s v="08/24/2026"/>
    <s v="08/2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60.3"/>
    <s v="349"/>
    <s v="YTD"/>
    <s v="38"/>
    <s v="14"/>
    <m/>
    <n v="46296.114254201391"/>
    <s v="87801*3"/>
    <s v="SMITH,YOLANDA"/>
    <s v="Billed"/>
    <m/>
    <s v="0.00"/>
    <s v="343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09753155310172025"/>
    <m/>
    <m/>
    <m/>
    <m/>
    <n v="426.48"/>
  </r>
  <r>
    <s v="9"/>
    <s v="Rising Tides"/>
    <n v="19309765"/>
    <s v="37"/>
    <s v="02. Rising  Tides_Production Report 09.18.2026 - 09.24.2026.xlsx"/>
    <s v="10/01/2026"/>
    <s v="334"/>
    <x v="30"/>
    <s v="Humana"/>
    <s v="HUM-ALL-001"/>
    <s v="HUMANA"/>
    <s v="HUMANA"/>
    <s v="1071"/>
    <s v="CC - COMMERCIAL"/>
    <s v="REFERENCE LABORATORY,RISING TIDE"/>
    <s v="PATTON,BRESHA"/>
    <s v="Richard J. Pena-Ariet Family Practice"/>
    <s v=""/>
    <s v="315"/>
    <s v="11/04/1944"/>
    <s v="09/09/2025"/>
    <s v="09/01/2026"/>
    <s v="09/01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98.9"/>
    <s v="387"/>
    <s v="YTD"/>
    <s v="30"/>
    <s v="13"/>
    <m/>
    <n v="46296.114254201391"/>
    <s v="87801*3"/>
    <s v="CHANDRAPONG,SARINTORN"/>
    <s v="Billed"/>
    <m/>
    <s v="0.00"/>
    <s v="381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097653709092025"/>
    <m/>
    <m/>
    <m/>
    <m/>
    <n v="426.48"/>
  </r>
  <r>
    <s v="9"/>
    <s v="Rising Tides"/>
    <n v="19287269"/>
    <s v="687"/>
    <s v="02. Rising  Tides_Production Report 09.18.2026 - 09.24.2026.xlsx"/>
    <s v="10/01/2026"/>
    <s v="29"/>
    <x v="6"/>
    <s v="United Healthcare"/>
    <s v="PCRCO-UHC-ALL-001"/>
    <s v="UHC"/>
    <s v="UHC"/>
    <s v="1118"/>
    <s v="CC - COMMERCIAL"/>
    <s v="REFERENCE LABORATORY,RISING TIDE"/>
    <s v="MCBRIDE,JILL"/>
    <s v="TCMA Care Stuart"/>
    <s v=""/>
    <s v="37"/>
    <s v="08/05/1993"/>
    <s v="09/25/2025"/>
    <s v="08/10/2026"/>
    <s v="08/1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252"/>
    <x v="25"/>
    <s v="252 - An attachment/other documentation is required to adjudicate this claim/service."/>
    <s v="R10.2"/>
    <s v="371"/>
    <s v="YTD"/>
    <s v="52"/>
    <s v="23"/>
    <m/>
    <n v="46296.114254201391"/>
    <s v="87801*3(59)"/>
    <s v="BOUDOUSQUIE,MARYANN"/>
    <s v="Billed"/>
    <s v="59"/>
    <s v="0.00"/>
    <s v="365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28726968709252025"/>
    <m/>
    <m/>
    <m/>
    <m/>
    <n v="426.48"/>
  </r>
  <r>
    <s v="9"/>
    <s v="Rising Tides"/>
    <n v="19287205"/>
    <s v="1472"/>
    <s v="02. Rising  Tides_Production Report 09.18.2026 - 09.24.2026.xlsx"/>
    <s v="10/01/2026"/>
    <s v="5"/>
    <x v="23"/>
    <s v="Aetna"/>
    <m/>
    <s v="AETNA"/>
    <s v="AETNA"/>
    <s v="1001"/>
    <s v="CC - COMMERCIAL"/>
    <s v="REFERENCE LABORATORY,RISING TIDE"/>
    <s v="JACKSON,KRISTIN"/>
    <s v="Advanced Urogynecology"/>
    <s v=""/>
    <s v="14"/>
    <s v="06/15/1984"/>
    <s v="10/09/2025"/>
    <s v="08/24/2026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357"/>
    <s v="YTD"/>
    <s v="38"/>
    <s v="13"/>
    <m/>
    <n v="46296.114254201391"/>
    <s v="87801*3"/>
    <s v="FONTNEAU,KATE"/>
    <s v="Billed"/>
    <m/>
    <s v="0.00"/>
    <s v="351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287205147210092025"/>
    <m/>
    <m/>
    <m/>
    <m/>
    <n v="426.48"/>
  </r>
  <r>
    <s v="9"/>
    <s v="Rising Tides"/>
    <n v="19287206"/>
    <s v="1485"/>
    <s v="02. Rising  Tides_Production Report 09.18.2026 - 09.24.2026.xlsx"/>
    <s v="10/01/2026"/>
    <s v="6"/>
    <x v="23"/>
    <s v="Aetna"/>
    <m/>
    <s v="AETNA"/>
    <s v="AETNA"/>
    <s v="1001"/>
    <s v="CC - COMMERCIAL"/>
    <s v="REFERENCE LABORATORY,RISING TIDE"/>
    <s v="JACKSON,KRISTIN"/>
    <s v="Advanced Urogynecology"/>
    <s v=""/>
    <s v="15"/>
    <s v="06/15/1984"/>
    <s v="10/10/2025"/>
    <s v="11/04/2025"/>
    <s v="07/30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356"/>
    <s v="YTD"/>
    <s v="63"/>
    <s v="14"/>
    <m/>
    <n v="46296.114254201391"/>
    <s v="87801*3"/>
    <s v="ROBERTSON,KARA ANNE"/>
    <s v="Billed"/>
    <m/>
    <s v="0.00"/>
    <s v="350"/>
    <s v="120+"/>
    <m/>
    <x v="4"/>
    <s v="RISING TIDE REFERENCE LABORATORY"/>
    <m/>
    <n v="0"/>
    <s v="Adjudicated Count"/>
    <n v="0"/>
    <s v="30 Days Count"/>
    <n v="0"/>
    <s v="60 Days Count"/>
    <n v="0"/>
    <s v="2025"/>
    <s v="Nov"/>
    <s v="RTS19287206148510102025"/>
    <m/>
    <m/>
    <m/>
    <m/>
    <n v="426.48"/>
  </r>
  <r>
    <s v="9"/>
    <s v="Rising Tides"/>
    <n v="19287241"/>
    <s v="1570"/>
    <s v="02. Rising  Tides_Production Report 09.18.2026 - 09.24.2026.xlsx"/>
    <s v="10/01/2026"/>
    <s v="18"/>
    <x v="23"/>
    <s v="Aetna"/>
    <m/>
    <s v="AETNA"/>
    <s v="AETNA"/>
    <s v="1001"/>
    <s v="CC - COMMERCIAL"/>
    <s v="REFERENCE LABORATORY,RISING TIDE"/>
    <s v="SHOLTY,DEVIN"/>
    <s v="Advanced Urogynecology"/>
    <s v=""/>
    <s v="27"/>
    <s v="03/23/1944"/>
    <s v="10/17/2025"/>
    <s v="11/0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1"/>
    <s v="349"/>
    <s v="YTD"/>
    <s v="38"/>
    <s v="289"/>
    <m/>
    <n v="46296.114254201391"/>
    <s v="87801*3"/>
    <s v="BLASE,JILL"/>
    <s v="Billed"/>
    <m/>
    <s v="0.00"/>
    <s v="343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241157010172025"/>
    <m/>
    <m/>
    <m/>
    <m/>
    <n v="426.48"/>
  </r>
  <r>
    <s v="9"/>
    <s v="Rising Tides"/>
    <n v="19287255"/>
    <s v="683"/>
    <s v="02. Rising  Tides_Production Report 09.18.2026 - 09.24.2026.xlsx"/>
    <s v="10/01/2026"/>
    <s v="22"/>
    <x v="23"/>
    <s v="Aetna"/>
    <m/>
    <s v="AETNA"/>
    <s v="AETNA"/>
    <s v="1001"/>
    <s v="CC - COMMERCIAL"/>
    <s v="REFERENCE LABORATORY,RISING TIDE"/>
    <s v="SHOLTY,DEVIN"/>
    <s v="Advanced Urogynecology"/>
    <s v=""/>
    <s v="27"/>
    <s v="03/23/1944"/>
    <s v="09/23/2025"/>
    <s v="11/0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73"/>
    <s v="YTD"/>
    <s v="38"/>
    <s v="289"/>
    <m/>
    <n v="46296.114254201391"/>
    <s v="87801*3"/>
    <s v="BLASE,JILL"/>
    <s v="Billed"/>
    <m/>
    <s v="0.00"/>
    <s v="367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25568309232025"/>
    <m/>
    <m/>
    <m/>
    <m/>
    <n v="426.48"/>
  </r>
  <r>
    <s v="9"/>
    <s v="Rising Tides"/>
    <n v="19287424"/>
    <s v="484"/>
    <s v="02. Rising  Tides_Production Report 09.18.2026 - 09.24.2026.xlsx"/>
    <s v="10/01/2026"/>
    <s v="113"/>
    <x v="23"/>
    <s v="Aetna"/>
    <m/>
    <s v="AETNA"/>
    <s v="AETNA"/>
    <s v="1001"/>
    <s v="CC - COMMERCIAL"/>
    <s v="REFERENCE LABORATORY,RISING TIDE"/>
    <s v="SEEGER,ALLEN"/>
    <s v="Accredited Medical Providers"/>
    <s v=""/>
    <s v="108"/>
    <s v="02/09/1952"/>
    <s v="09/18/2025"/>
    <s v="11/04/2025"/>
    <s v="09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9"/>
    <s v="Fully Denied"/>
    <s v="CO55"/>
    <x v="87"/>
    <s v="55 - Procedure/treatment/drug is deemed experimental/investigational by the payer."/>
    <s v="N30.00"/>
    <s v="378"/>
    <s v="YTD"/>
    <s v="17"/>
    <s v="164"/>
    <m/>
    <n v="46296.114254201391"/>
    <s v="87801*3"/>
    <s v="BUTCHER,MICHAEL"/>
    <s v="Billed"/>
    <m/>
    <s v="0.00"/>
    <s v="372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42448409182025"/>
    <m/>
    <m/>
    <m/>
    <m/>
    <n v="426.48"/>
  </r>
  <r>
    <s v="9"/>
    <s v="Rising Tides"/>
    <n v="19287336"/>
    <s v="63"/>
    <s v="02. Rising  Tides_Production Report 09.18.2026 - 09.24.2026.xlsx"/>
    <s v="10/01/2026"/>
    <s v="66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70"/>
    <s v="05/17/1939"/>
    <s v="09/11/2025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0"/>
    <s v="385"/>
    <s v="YTD"/>
    <s v="43"/>
    <s v="28"/>
    <m/>
    <n v="46296.114254201391"/>
    <s v="87801*3"/>
    <s v="WAAG,ERICA"/>
    <s v="Billed"/>
    <m/>
    <s v="0.00"/>
    <s v="379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2873366309112025"/>
    <m/>
    <m/>
    <m/>
    <m/>
    <n v="426.48"/>
  </r>
  <r>
    <s v="9"/>
    <s v="Rising Tides"/>
    <n v="19287317"/>
    <s v="480"/>
    <s v="02. Rising  Tides_Production Report 09.18.2026 - 09.24.2026.xlsx"/>
    <s v="10/01/2026"/>
    <s v="48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54"/>
    <s v="03/03/1957"/>
    <s v="09/19/2025"/>
    <s v="08/26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16"/>
    <x v="8"/>
    <s v="16 - Claim/service lacks information or has submission/billing error(s)."/>
    <s v="N39.0"/>
    <s v="377"/>
    <s v="YTD"/>
    <s v="7"/>
    <s v="28"/>
    <m/>
    <n v="46296.114254201391"/>
    <s v="87801*3"/>
    <s v="AZEVENDO,JOSE"/>
    <s v="Billed"/>
    <m/>
    <s v="0.00"/>
    <s v="371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28731748009192025"/>
    <m/>
    <m/>
    <m/>
    <m/>
    <n v="426.48"/>
  </r>
  <r>
    <s v="9"/>
    <s v="Rising Tides"/>
    <n v="19291210"/>
    <s v="1670"/>
    <s v="02. Rising  Tides_Production Report 09.18.2026 - 09.24.2026.xlsx"/>
    <s v="10/01/2026"/>
    <s v="201"/>
    <x v="23"/>
    <s v="Aetna"/>
    <m/>
    <s v="AETNA"/>
    <s v="AETNA"/>
    <s v="1001"/>
    <s v="CC - COMMERCIAL"/>
    <s v="REFERENCE LABORATORY,RISING TIDE"/>
    <s v="MCBRIDE,JILL"/>
    <s v="TCMA Care Stuart"/>
    <s v=""/>
    <s v="190"/>
    <s v="10/21/1945"/>
    <s v="10/23/2025"/>
    <s v="11/05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R39.15"/>
    <s v="343"/>
    <s v="YTD"/>
    <s v="38"/>
    <s v="289"/>
    <m/>
    <n v="46296.114254201391"/>
    <s v="87801*3"/>
    <s v="OLSEN,HELEN"/>
    <s v="Billed"/>
    <m/>
    <s v="0.00"/>
    <s v="337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91210167010232025"/>
    <m/>
    <m/>
    <m/>
    <m/>
    <n v="426.48"/>
  </r>
  <r>
    <s v="9"/>
    <s v="Rising Tides"/>
    <n v="19292616"/>
    <s v="1682"/>
    <s v="02. Rising  Tides_Production Report 09.18.2026 - 09.24.2026.xlsx"/>
    <s v="10/01/2026"/>
    <s v="216"/>
    <x v="23"/>
    <s v="Aetna"/>
    <m/>
    <s v="AETNA"/>
    <s v="AETNA"/>
    <s v="1001"/>
    <s v="CC - COMMERCIAL"/>
    <s v="REFERENCE LABORATORY,RISING TIDE"/>
    <s v="SHOLTY,DEVIN"/>
    <s v="Advanced Urogynecology"/>
    <s v=""/>
    <s v="205"/>
    <s v="12/31/1951"/>
    <s v="10/27/2025"/>
    <s v="11/06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39"/>
    <s v="YTD"/>
    <s v="38"/>
    <s v="289"/>
    <m/>
    <n v="46296.114254201391"/>
    <s v="87801*3"/>
    <s v="WILLIAMS SOUTH,CECILIA"/>
    <s v="Billed"/>
    <m/>
    <s v="0.00"/>
    <s v="333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92616168210272025"/>
    <m/>
    <m/>
    <m/>
    <m/>
    <n v="426.48"/>
  </r>
  <r>
    <s v="9"/>
    <s v="Rising Tides"/>
    <n v="19292625"/>
    <s v="838"/>
    <s v="02. Rising  Tides_Production Report 09.18.2026 - 09.24.2026.xlsx"/>
    <s v="10/01/2026"/>
    <s v="224"/>
    <x v="23"/>
    <s v="Aetna"/>
    <m/>
    <s v="AETNA"/>
    <s v="AETNA"/>
    <s v="1001"/>
    <s v="CC - COMMERCIAL"/>
    <s v="REFERENCE LABORATORY,RISING TIDE"/>
    <s v="ELHUNI,SHAMS"/>
    <s v="Lake Forest Park Senior Living"/>
    <s v=""/>
    <s v="212"/>
    <s v="05/25/1942"/>
    <s v="09/30/2025"/>
    <s v="11/06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9.0"/>
    <s v="366"/>
    <s v="YTD"/>
    <s v="38"/>
    <s v="289"/>
    <m/>
    <n v="46296.114254201391"/>
    <s v="87801*3"/>
    <s v="LANDRY,GRACE"/>
    <s v="Billed"/>
    <m/>
    <s v="0.00"/>
    <s v="36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9262583809302025"/>
    <m/>
    <m/>
    <m/>
    <m/>
    <n v="426.48"/>
  </r>
  <r>
    <s v="9"/>
    <s v="Rising Tides"/>
    <n v="19287858"/>
    <s v="162"/>
    <s v="02. Rising  Tides_Production Report 09.18.2026 - 09.24.2026.xlsx"/>
    <s v="10/01/2026"/>
    <s v="140"/>
    <x v="23"/>
    <s v="Aetna"/>
    <m/>
    <s v="AETNA"/>
    <s v="AETNA"/>
    <s v="1001"/>
    <s v="CC - COMMERCIAL"/>
    <s v="REFERENCE LABORATORY,RISING TIDE"/>
    <s v="SEEGER,ALLEN"/>
    <s v="Accredited Medical Providers"/>
    <s v=""/>
    <s v="134"/>
    <s v="10/01/1948"/>
    <s v="09/17/2025"/>
    <s v="11/04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0.9"/>
    <s v="379"/>
    <s v="YTD"/>
    <s v="38"/>
    <s v="14"/>
    <m/>
    <n v="46296.114254201391"/>
    <s v="87801*3"/>
    <s v="BUTCHER,SHARON"/>
    <s v="Billed"/>
    <m/>
    <s v="0.00"/>
    <s v="373"/>
    <s v="120+"/>
    <m/>
    <x v="4"/>
    <s v="RISING TIDE REFERENCE LABORATORY"/>
    <m/>
    <n v="0"/>
    <s v="Adjudicated Count"/>
    <n v="0"/>
    <s v="30 Days Count"/>
    <n v="0"/>
    <s v="60 Days Count"/>
    <n v="0"/>
    <s v="2025"/>
    <s v="Nov"/>
    <s v="RTS1928785816209172025"/>
    <m/>
    <m/>
    <m/>
    <m/>
    <n v="426.48"/>
  </r>
  <r>
    <s v="9"/>
    <s v="Rising Tides"/>
    <n v="19287861"/>
    <s v="565"/>
    <s v="02. Rising  Tides_Production Report 09.18.2026 - 09.24.2026.xlsx"/>
    <s v="10/01/2026"/>
    <s v="142"/>
    <x v="23"/>
    <s v="Aetna"/>
    <m/>
    <s v="AETNA"/>
    <s v="AETNA"/>
    <s v="1001"/>
    <s v="CC - COMMERCIAL"/>
    <s v="REFERENCE LABORATORY,RISING TIDE"/>
    <s v="HELBLE,CASANDRA"/>
    <s v="TCMA Care Okeechobee"/>
    <s v=""/>
    <s v="135"/>
    <s v="10/31/1970"/>
    <s v="09/23/2025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373"/>
    <s v="YTD"/>
    <s v="38"/>
    <s v="14"/>
    <m/>
    <n v="46296.114254201391"/>
    <s v="87801*3"/>
    <s v="HERRERA,ALBERT"/>
    <s v="Billed"/>
    <m/>
    <s v="0.00"/>
    <s v="36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28786156509232025"/>
    <m/>
    <m/>
    <m/>
    <m/>
    <n v="426.48"/>
  </r>
  <r>
    <s v="9"/>
    <s v="Rising Tides"/>
    <n v="19303967"/>
    <s v="1729"/>
    <s v="02. Rising  Tides_Production Report 09.18.2026 - 09.24.2026.xlsx"/>
    <s v="10/01/2026"/>
    <s v="261"/>
    <x v="23"/>
    <s v="Aetna"/>
    <m/>
    <s v="AETNA"/>
    <s v="AETNA"/>
    <s v="1001"/>
    <s v="CC - COMMERCIAL"/>
    <s v="REFERENCE LABORATORY,RISING TIDE"/>
    <s v="SHOLTY,DEVIN"/>
    <s v="Advanced Urogynecology"/>
    <s v=""/>
    <s v="248"/>
    <s v="02/21/1953"/>
    <s v="10/30/2025"/>
    <s v="11/1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36"/>
    <s v="YTD"/>
    <s v="38"/>
    <s v="289"/>
    <m/>
    <n v="46296.114254201391"/>
    <s v="87801*3"/>
    <s v="GRABAU,ELISA"/>
    <s v="Billed"/>
    <m/>
    <s v="0.00"/>
    <s v="33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3967172910302025"/>
    <m/>
    <m/>
    <m/>
    <m/>
    <n v="426.48"/>
  </r>
  <r>
    <s v="9"/>
    <s v="Rising Tides"/>
    <n v="19288019"/>
    <s v="1679"/>
    <s v="02. Rising  Tides_Production Report 09.18.2026 - 09.24.2026.xlsx"/>
    <s v="10/01/2026"/>
    <s v="149"/>
    <x v="23"/>
    <s v="Aetna"/>
    <m/>
    <s v="AETNA"/>
    <s v="AETNA"/>
    <s v="1001"/>
    <s v="CC - COMMERCIAL"/>
    <s v="REFERENCE LABORATORY,RISING TIDE"/>
    <s v="FISHER,SHAWN"/>
    <s v="TCMA Care Stuart"/>
    <s v=""/>
    <s v="141"/>
    <s v="11/07/1946"/>
    <s v="10/26/2025"/>
    <s v="11/04/2025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1"/>
    <s v="340"/>
    <s v="YTD"/>
    <s v="38"/>
    <s v="289"/>
    <m/>
    <n v="46296.114254201391"/>
    <s v="87801*3"/>
    <s v="GIBSON,JEANNE"/>
    <s v="Billed"/>
    <m/>
    <s v="0.00"/>
    <s v="334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8019167910262025"/>
    <m/>
    <m/>
    <m/>
    <m/>
    <n v="426.48"/>
  </r>
  <r>
    <s v="9"/>
    <s v="Rising Tides"/>
    <n v="19291152"/>
    <s v="1003"/>
    <s v="02. Rising  Tides_Production Report 09.18.2026 - 09.24.2026.xlsx"/>
    <s v="10/01/2026"/>
    <s v="169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160"/>
    <s v="03/15/1943"/>
    <s v="10/02/2025"/>
    <s v="08/10/2026"/>
    <s v="08/10/2026"/>
    <s v="UTI ABR Panel"/>
    <s v="87801*3(59,GW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PIB9"/>
    <x v="69"/>
    <s v="B9 - Patient is enrolled in a Hospice."/>
    <s v="R82.90"/>
    <s v="364"/>
    <s v="YTD"/>
    <s v="52"/>
    <s v="23"/>
    <m/>
    <n v="46296.114254201391"/>
    <s v="87801*3(59;GW)"/>
    <s v="DAVENPORT,ELVIN"/>
    <s v="Billed"/>
    <s v="59        ;GW"/>
    <s v="0.00"/>
    <s v="358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291152100310022025"/>
    <m/>
    <m/>
    <m/>
    <m/>
    <n v="426.48"/>
  </r>
  <r>
    <s v="9"/>
    <s v="Rising Tides"/>
    <n v="19291155"/>
    <s v="1643"/>
    <s v="02. Rising  Tides_Production Report 09.18.2026 - 09.24.2026.xlsx"/>
    <s v="10/01/2026"/>
    <s v="171"/>
    <x v="23"/>
    <s v="Aetna"/>
    <m/>
    <s v="AETNA"/>
    <s v="AETNA"/>
    <s v="1001"/>
    <s v="CC - COMMERCIAL"/>
    <s v="REFERENCE LABORATORY,RISING TIDE"/>
    <s v="SHOLTY,DEVIN"/>
    <s v="Advanced Urogynecology"/>
    <s v=""/>
    <s v="14"/>
    <s v="06/15/1984"/>
    <s v="10/23/2025"/>
    <s v="08/03/2026"/>
    <s v="08/0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0.00"/>
    <s v="343"/>
    <s v="YTD"/>
    <s v="59"/>
    <s v="14"/>
    <m/>
    <n v="46296.114254201391"/>
    <s v="87801*3"/>
    <s v="FONTNEAU,KATE"/>
    <s v="Billed"/>
    <m/>
    <s v="0.00"/>
    <s v="33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291155164310232025"/>
    <m/>
    <m/>
    <m/>
    <m/>
    <n v="426.48"/>
  </r>
  <r>
    <s v="9"/>
    <s v="Rising Tides"/>
    <n v="19303951"/>
    <s v="1731"/>
    <s v="02. Rising  Tides_Production Report 09.18.2026 - 09.24.2026.xlsx"/>
    <s v="10/01/2026"/>
    <s v="248"/>
    <x v="23"/>
    <s v="Aetna"/>
    <m/>
    <s v="AETNA"/>
    <s v="AETNA"/>
    <s v="1001"/>
    <s v="CC - COMMERCIAL"/>
    <s v="REFERENCE LABORATORY,RISING TIDE"/>
    <s v="SHOLTY,DEVIN"/>
    <s v="Advanced Urogynecology"/>
    <s v=""/>
    <s v="27"/>
    <s v="03/23/1944"/>
    <s v="10/30/2025"/>
    <s v="11/1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8"/>
    <s v="Fully Denied"/>
    <s v="CO252"/>
    <x v="25"/>
    <s v="252 - An attachment/other documentation is required to adjudicate this claim/service."/>
    <s v="N30.00"/>
    <s v="336"/>
    <s v="YTD"/>
    <s v="38"/>
    <s v="289"/>
    <m/>
    <n v="46296.114254201391"/>
    <s v="87801*3"/>
    <s v="BLASE,JILL"/>
    <s v="Billed"/>
    <m/>
    <s v="0.00"/>
    <s v="33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3951173110302025"/>
    <m/>
    <m/>
    <m/>
    <m/>
    <n v="426.48"/>
  </r>
  <r>
    <s v="9"/>
    <s v="Rising Tides"/>
    <n v="19303959"/>
    <s v="1765"/>
    <s v="02. Rising  Tides_Production Report 09.18.2026 - 09.24.2026.xlsx"/>
    <s v="10/01/2026"/>
    <s v="256"/>
    <x v="30"/>
    <s v="Humana"/>
    <s v="HUM-ALL-001"/>
    <s v="HUMANA"/>
    <s v="HUMANA"/>
    <s v="1071"/>
    <s v="CC - COMMERCIAL"/>
    <s v="REFERENCE LABORATORY,RISING TIDE"/>
    <s v="FISHER,SHAWN"/>
    <s v="TCMA Care Stuart"/>
    <s v=""/>
    <s v="243"/>
    <s v="04/05/1940"/>
    <s v="11/03/2025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R35.0"/>
    <s v="332"/>
    <s v="YTD"/>
    <s v="30"/>
    <s v="13"/>
    <m/>
    <n v="46296.114254201391"/>
    <s v="87801*3"/>
    <s v="VERNIE,JUNE"/>
    <s v="Billed"/>
    <m/>
    <s v="0.00"/>
    <s v="326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03959176511032025"/>
    <m/>
    <m/>
    <m/>
    <m/>
    <n v="426.48"/>
  </r>
  <r>
    <s v="9"/>
    <s v="Rising Tides"/>
    <n v="19303964"/>
    <s v="1818"/>
    <s v="02. Rising  Tides_Production Report 09.18.2026 - 09.24.2026.xlsx"/>
    <s v="10/01/2026"/>
    <s v="258"/>
    <x v="23"/>
    <s v="Aetna"/>
    <m/>
    <s v="AETNA"/>
    <s v="AETNA"/>
    <s v="1001"/>
    <s v="CC - COMMERCIAL"/>
    <s v="REFERENCE LABORATORY,RISING TIDE"/>
    <s v="DAVIDIUK,ANDREW"/>
    <s v="Orlando Health Urology Oviedo"/>
    <s v=""/>
    <s v="245"/>
    <s v="09/13/1989"/>
    <s v="11/06/2025"/>
    <s v="11/14/2025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329"/>
    <s v="YTD"/>
    <s v="38"/>
    <s v="14"/>
    <m/>
    <n v="46296.114254201391"/>
    <s v="87801*3"/>
    <s v="MARSH,KELSEY D"/>
    <s v="Billed"/>
    <m/>
    <s v="0.00"/>
    <s v="323"/>
    <s v="120+"/>
    <m/>
    <x v="4"/>
    <s v="RISING TIDE REFERENCE LABORATORY"/>
    <m/>
    <n v="0"/>
    <s v="Adjudicated Count"/>
    <n v="0"/>
    <s v="30 Days Count"/>
    <n v="0"/>
    <s v="60 Days Count"/>
    <n v="0"/>
    <s v="2025"/>
    <s v="Nov"/>
    <s v="RTS19303964181811062025"/>
    <m/>
    <m/>
    <m/>
    <m/>
    <n v="426.48"/>
  </r>
  <r>
    <s v="9"/>
    <s v="Rising Tides"/>
    <n v="19414650"/>
    <s v="3072"/>
    <s v="02. Rising  Tides_Production Report 09.18.2026 - 09.24.2026.xlsx"/>
    <s v="10/01/2026"/>
    <s v="1199"/>
    <x v="30"/>
    <s v="Humana"/>
    <s v="HUM-ALL-001"/>
    <s v="HUMANA"/>
    <s v="HUMANA"/>
    <s v="1071"/>
    <s v="CC - COMMERCIAL"/>
    <s v="REFERENCE LABORATORY,RISING TIDE"/>
    <s v="MCDONOUGH,ELIZABETH"/>
    <s v="Advanced Dermatology Ormond"/>
    <s v=""/>
    <s v="1110"/>
    <s v="02/01/1963"/>
    <s v="01/30/2026"/>
    <s v="08/10/2026"/>
    <s v="08/1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2.11"/>
    <s v="244"/>
    <s v="YTD"/>
    <s v="52"/>
    <s v="31"/>
    <m/>
    <n v="46296.114254201391"/>
    <s v="87801*3"/>
    <s v="BRIDGEMAN,MICHAEL"/>
    <s v="Billed"/>
    <m/>
    <s v="0.00"/>
    <s v="238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14650307201302026"/>
    <m/>
    <m/>
    <m/>
    <m/>
    <n v="426.48"/>
  </r>
  <r>
    <s v="9"/>
    <s v="Rising Tides"/>
    <n v="19414652"/>
    <s v="3071"/>
    <s v="02. Rising  Tides_Production Report 09.18.2026 - 09.24.2026.xlsx"/>
    <s v="10/01/2026"/>
    <s v="1201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111"/>
    <s v="05/14/1990"/>
    <s v="01/30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R82.998"/>
    <s v="244"/>
    <s v="YTD"/>
    <s v="37"/>
    <s v="14"/>
    <m/>
    <n v="46296.114254201391"/>
    <s v="87801*3"/>
    <s v="STANLEY,ALICIA"/>
    <s v="Billed"/>
    <m/>
    <s v="0.00"/>
    <s v="238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14652307101302026"/>
    <m/>
    <m/>
    <m/>
    <m/>
    <n v="426.48"/>
  </r>
  <r>
    <s v="9"/>
    <s v="Rising Tides"/>
    <n v="19414655"/>
    <s v="3116"/>
    <s v="02. Rising  Tides_Production Report 09.18.2026 - 09.24.2026.xlsx"/>
    <s v="10/01/2026"/>
    <s v="1204"/>
    <x v="30"/>
    <s v="Humana"/>
    <s v="HUM-ALL-001"/>
    <s v="HUMANA"/>
    <s v="HUMANA"/>
    <s v="1071"/>
    <s v="CC - COMMERCIAL"/>
    <s v="REFERENCE LABORATORY,RISING TIDE"/>
    <s v="MCDONOUGH,ELIZABETH"/>
    <s v="Advanced Dermatology Ormond"/>
    <s v=""/>
    <s v="1114"/>
    <s v="03/31/1932"/>
    <s v="02/03/2026"/>
    <s v="08/20/2026"/>
    <s v="08/2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08.9"/>
    <s v="240"/>
    <s v="YTD"/>
    <s v="42"/>
    <s v="23"/>
    <m/>
    <n v="46296.114254201391"/>
    <s v="87801*3"/>
    <s v="BECKWITH,LOIS"/>
    <s v="Billed"/>
    <m/>
    <s v="0.00"/>
    <s v="234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14655311602032026"/>
    <m/>
    <m/>
    <m/>
    <m/>
    <n v="426.48"/>
  </r>
  <r>
    <s v="9"/>
    <s v="Rising Tides"/>
    <n v="19415502"/>
    <s v="3093"/>
    <s v="02. Rising  Tides_Production Report 09.18.2026 - 09.24.2026.xlsx"/>
    <s v="10/01/2026"/>
    <s v="1207"/>
    <x v="23"/>
    <s v="Aetna"/>
    <m/>
    <s v="AETNA"/>
    <s v="AETNA"/>
    <s v="1001"/>
    <s v="CC - COMMERCIAL"/>
    <s v="REFERENCE LABORATORY,RISING TIDE"/>
    <s v="JACKSON,KRISTIN"/>
    <s v="Advanced Urogynecology"/>
    <s v=""/>
    <s v="1117"/>
    <s v="08/23/1975"/>
    <s v="02/02/2026"/>
    <s v="09/02/2026"/>
    <s v="09/02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1"/>
    <s v="241"/>
    <s v="YTD"/>
    <s v="29"/>
    <s v="14"/>
    <m/>
    <n v="46296.114254201391"/>
    <s v="87801*3"/>
    <s v="STROM,ZIVAH"/>
    <s v="Billed"/>
    <m/>
    <s v="0.00"/>
    <s v="235"/>
    <s v="12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415502309302022026"/>
    <m/>
    <m/>
    <m/>
    <m/>
    <n v="426.48"/>
  </r>
  <r>
    <s v="9"/>
    <s v="Rising Tides"/>
    <n v="19403114"/>
    <s v="2851"/>
    <s v="02. Rising  Tides_Production Report 09.18.2026 - 09.24.2026.xlsx"/>
    <s v="10/01/2026"/>
    <s v="1103"/>
    <x v="23"/>
    <s v="Aetna"/>
    <m/>
    <s v="AETNA"/>
    <s v="AETNA"/>
    <s v="1001"/>
    <s v="CC - COMMERCIAL"/>
    <s v="REFERENCE LABORATORY,RISING TIDE"/>
    <s v="FISHER,SHAWN"/>
    <s v="TCMA Care Stuart"/>
    <s v=""/>
    <s v="1026"/>
    <s v="06/16/1966"/>
    <s v="01/17/2026"/>
    <s v="08/05/2026"/>
    <s v="08/05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76.0"/>
    <s v="257"/>
    <s v="YTD"/>
    <s v="57"/>
    <s v="14"/>
    <m/>
    <n v="46296.114254201391"/>
    <s v="87801*3"/>
    <s v="ROCK ASENCIO,MARGARET"/>
    <s v="Billed"/>
    <m/>
    <s v="0.00"/>
    <s v="25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03114285101172026"/>
    <m/>
    <m/>
    <m/>
    <m/>
    <n v="426.48"/>
  </r>
  <r>
    <s v="9"/>
    <s v="Rising Tides"/>
    <n v="19404928"/>
    <s v="3051"/>
    <s v="02. Rising  Tides_Production Report 09.18.2026 - 09.24.2026.xlsx"/>
    <s v="10/01/2026"/>
    <s v="1148"/>
    <x v="23"/>
    <s v="Aetna"/>
    <m/>
    <s v="AETNA"/>
    <s v="AETNA"/>
    <s v="1001"/>
    <s v="CC - COMMERCIAL"/>
    <s v="REFERENCE LABORATORY,RISING TIDE"/>
    <s v="RYE,ROBIN"/>
    <s v="Rye Wellness Center"/>
    <s v=""/>
    <s v="1069"/>
    <s v="04/06/1994"/>
    <s v="01/29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45"/>
    <s v="YTD"/>
    <s v="48"/>
    <s v="14"/>
    <m/>
    <n v="46296.114254201391"/>
    <s v="87801*3"/>
    <s v="HUMPHREY,ASHLEY"/>
    <s v="Billed"/>
    <m/>
    <s v="0.00"/>
    <s v="23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04928305101292026"/>
    <m/>
    <m/>
    <m/>
    <m/>
    <n v="426.48"/>
  </r>
  <r>
    <s v="9"/>
    <s v="Rising Tides"/>
    <n v="19412175"/>
    <s v="3164"/>
    <s v="02. Rising  Tides_Production Report 09.18.2026 - 09.24.2026.xlsx"/>
    <s v="10/01/2026"/>
    <s v="1153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609"/>
    <s v="12/09/1952"/>
    <s v="02/05/2026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R30.0"/>
    <s v="238"/>
    <s v="YTD"/>
    <s v="37"/>
    <s v="14"/>
    <m/>
    <n v="46296.114254201391"/>
    <s v="87801*3"/>
    <s v="MISHOE,NORMA"/>
    <s v="Billed"/>
    <m/>
    <s v="0.00"/>
    <s v="23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12175316402052026"/>
    <m/>
    <m/>
    <m/>
    <m/>
    <n v="426.48"/>
  </r>
  <r>
    <s v="9"/>
    <s v="Rising Tides"/>
    <n v="19401902"/>
    <s v="3025"/>
    <s v="02. Rising  Tides_Production Report 09.18.2026 - 09.24.2026.xlsx"/>
    <s v="10/01/2026"/>
    <s v="1084"/>
    <x v="23"/>
    <s v="Aetna"/>
    <m/>
    <s v="AETNA"/>
    <s v="AETNA"/>
    <s v="1001"/>
    <s v="CC - COMMERCIAL"/>
    <s v="REFERENCE LABORATORY,RISING TIDE"/>
    <s v="RYE,ROBIN"/>
    <s v="Rye Wellness Center"/>
    <s v=""/>
    <s v="1009"/>
    <s v="11/16/1966"/>
    <s v="01/28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9.0"/>
    <s v="246"/>
    <s v="YTD"/>
    <s v="37"/>
    <s v="14"/>
    <m/>
    <n v="46296.114254201391"/>
    <s v="87801*3"/>
    <s v="NORRIS,SANDRA"/>
    <s v="Billed"/>
    <m/>
    <s v="0.00"/>
    <s v="240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01902302501282026"/>
    <m/>
    <m/>
    <m/>
    <m/>
    <n v="426.48"/>
  </r>
  <r>
    <s v="9"/>
    <s v="Rising Tides"/>
    <n v="19400344"/>
    <s v="2845"/>
    <s v="02. Rising  Tides_Production Report 09.18.2026 - 09.24.2026.xlsx"/>
    <s v="10/01/2026"/>
    <s v="1047"/>
    <x v="23"/>
    <s v="Aetna"/>
    <m/>
    <s v="AETNA"/>
    <s v="AETNA"/>
    <s v="1001"/>
    <s v="CC - COMMERCIAL"/>
    <s v="REFERENCE LABORATORY,RISING TIDE"/>
    <s v="SANT ANNA,SUSIE"/>
    <s v="InStride Summit Podiatry Jacksonville"/>
    <s v=""/>
    <s v="976"/>
    <s v="07/18/1976"/>
    <s v="01/19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B35.1"/>
    <s v="255"/>
    <s v="YTD"/>
    <s v="58"/>
    <s v="14"/>
    <m/>
    <n v="46296.114254201391"/>
    <s v="87801*3"/>
    <s v="LEFURGE,AMY"/>
    <s v="Billed"/>
    <m/>
    <s v="0.00"/>
    <s v="24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00344284501192026"/>
    <m/>
    <m/>
    <m/>
    <m/>
    <n v="426.48"/>
  </r>
  <r>
    <s v="9"/>
    <s v="Rising Tides"/>
    <n v="19425605"/>
    <s v="3320"/>
    <s v="02. Rising  Tides_Production Report 09.18.2026 - 09.24.2026.xlsx"/>
    <s v="10/01/2026"/>
    <s v="1269"/>
    <x v="23"/>
    <s v="Aetna"/>
    <m/>
    <s v="AETNA"/>
    <s v="AETNA"/>
    <s v="1001"/>
    <s v="CC - COMMERCIAL"/>
    <s v="REFERENCE LABORATORY,RISING TIDE"/>
    <s v="FAIRCHILD,RACHEL"/>
    <s v="TCMA Care Okeechobee"/>
    <s v=""/>
    <s v="1174"/>
    <s v="12/20/1977"/>
    <s v="02/11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N39.0"/>
    <s v="232"/>
    <s v="YTD"/>
    <s v="36"/>
    <s v="13"/>
    <m/>
    <n v="46296.114254201391"/>
    <s v="87801*3"/>
    <s v="LIMA-PACHECO,MARIA"/>
    <s v="Billed"/>
    <m/>
    <s v="0.00"/>
    <s v="226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25605332002112026"/>
    <m/>
    <m/>
    <m/>
    <m/>
    <n v="426.48"/>
  </r>
  <r>
    <s v="9"/>
    <s v="Rising Tides"/>
    <n v="19425695"/>
    <s v="3219"/>
    <s v="02. Rising  Tides_Production Report 09.18.2026 - 09.24.2026.xlsx"/>
    <s v="10/01/2026"/>
    <s v="1272"/>
    <x v="30"/>
    <s v="Humana"/>
    <s v="HUM-ALL-001"/>
    <s v="HUMANA"/>
    <s v="HUMANA"/>
    <s v="1071"/>
    <s v="CC - COMMERCIAL"/>
    <s v="REFERENCE LABORATORY,RISING TIDE"/>
    <s v="PEARCE,BETH"/>
    <s v="Adler Podiatry"/>
    <s v=""/>
    <s v="272"/>
    <s v="08/29/1955"/>
    <s v="02/09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97.522"/>
    <s v="234"/>
    <s v="YTD"/>
    <s v="57"/>
    <s v="8"/>
    <m/>
    <n v="46296.114254201391"/>
    <s v="87801*3"/>
    <s v="MANWARREN,MICHELE"/>
    <s v="Billed"/>
    <m/>
    <s v="0.00"/>
    <s v="228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25695321902092026"/>
    <m/>
    <m/>
    <m/>
    <m/>
    <n v="426.48"/>
  </r>
  <r>
    <s v="9"/>
    <s v="Rising Tides"/>
    <n v="19424513"/>
    <s v="3298"/>
    <s v="02. Rising  Tides_Production Report 09.18.2026 - 09.24.2026.xlsx"/>
    <s v="10/01/2026"/>
    <s v="1232"/>
    <x v="23"/>
    <s v="Aetna"/>
    <m/>
    <s v="AETNA"/>
    <s v="AETNA"/>
    <s v="1001"/>
    <s v="CC - COMMERCIAL"/>
    <s v="REFERENCE LABORATORY,RISING TIDE"/>
    <s v="JACKSON,KRISTIN"/>
    <s v="Advanced Urogynecology"/>
    <s v=""/>
    <s v="1140"/>
    <s v="12/24/1956"/>
    <s v="02/11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32"/>
    <s v="YTD"/>
    <s v="56"/>
    <s v="14"/>
    <m/>
    <n v="46296.114254201391"/>
    <s v="87801*3"/>
    <s v="BENEFIELD,ANITA"/>
    <s v="Billed"/>
    <m/>
    <s v="0.00"/>
    <s v="226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24513329802112026"/>
    <m/>
    <m/>
    <m/>
    <m/>
    <n v="426.48"/>
  </r>
  <r>
    <s v="9"/>
    <s v="Rising Tides"/>
    <n v="19424519"/>
    <s v="3304"/>
    <s v="02. Rising  Tides_Production Report 09.18.2026 - 09.24.2026.xlsx"/>
    <s v="10/01/2026"/>
    <s v="1238"/>
    <x v="23"/>
    <s v="Aetna"/>
    <m/>
    <s v="AETNA"/>
    <s v="AETNA"/>
    <s v="1001"/>
    <s v="CC - COMMERCIAL"/>
    <s v="REFERENCE LABORATORY,RISING TIDE"/>
    <s v="NILES,EMILY"/>
    <s v="Adler Podiatry"/>
    <s v=""/>
    <s v="1146"/>
    <s v="01/13/1973"/>
    <s v="02/10/2026"/>
    <s v="08/26/2026"/>
    <s v="08/2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E11.621"/>
    <s v="233"/>
    <s v="YTD"/>
    <s v="36"/>
    <s v="14"/>
    <m/>
    <n v="46296.114254201391"/>
    <s v="87801*3"/>
    <s v="BURNETTE,THOMAS"/>
    <s v="Billed"/>
    <m/>
    <s v="0.00"/>
    <s v="22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24519330402102026"/>
    <m/>
    <m/>
    <m/>
    <m/>
    <n v="426.48"/>
  </r>
  <r>
    <s v="9"/>
    <s v="Rising Tides"/>
    <n v="19424520"/>
    <s v="3290"/>
    <s v="02. Rising  Tides_Production Report 09.18.2026 - 09.24.2026.xlsx"/>
    <s v="10/01/2026"/>
    <s v="1239"/>
    <x v="23"/>
    <s v="Aetna"/>
    <m/>
    <s v="AETNA"/>
    <s v="AETNA"/>
    <s v="1001"/>
    <s v="CC - COMMERCIAL"/>
    <s v="REFERENCE LABORATORY,RISING TIDE"/>
    <s v="RYE,ROBIN"/>
    <s v="Rye Wellness Center"/>
    <s v=""/>
    <s v="1147"/>
    <s v="06/22/1996"/>
    <s v="02/11/2026"/>
    <s v="08/26/2026"/>
    <s v="08/2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N39.0"/>
    <s v="232"/>
    <s v="YTD"/>
    <s v="36"/>
    <s v="13"/>
    <m/>
    <n v="46296.114254201391"/>
    <s v="87801*3"/>
    <s v="NELSON,JAYLA"/>
    <s v="Billed"/>
    <m/>
    <s v="0.00"/>
    <s v="226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24520329002112026"/>
    <m/>
    <m/>
    <m/>
    <m/>
    <n v="426.48"/>
  </r>
  <r>
    <s v="9"/>
    <s v="Rising Tides"/>
    <n v="19424538"/>
    <s v="3200"/>
    <s v="02. Rising  Tides_Production Report 09.18.2026 - 09.24.2026.xlsx"/>
    <s v="10/01/2026"/>
    <s v="1249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156"/>
    <s v="09/12/1963"/>
    <s v="02/06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L08.9"/>
    <s v="237"/>
    <s v="YTD"/>
    <s v="45"/>
    <s v="14"/>
    <m/>
    <n v="46296.114254201391"/>
    <s v="87801*3(59)"/>
    <s v="STANLEY,BECKY"/>
    <s v="Billed"/>
    <s v="59"/>
    <s v="0.00"/>
    <s v="23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24538320002062026"/>
    <m/>
    <m/>
    <m/>
    <m/>
    <n v="426.48"/>
  </r>
  <r>
    <s v="9"/>
    <s v="Rising Tides"/>
    <n v="19424539"/>
    <s v="3253"/>
    <s v="02. Rising  Tides_Production Report 09.18.2026 - 09.24.2026.xlsx"/>
    <s v="10/01/2026"/>
    <s v="1250"/>
    <x v="23"/>
    <s v="Aetna"/>
    <m/>
    <s v="AETNA"/>
    <s v="AETNA"/>
    <s v="1001"/>
    <s v="CC - COMMERCIAL"/>
    <s v="REFERENCE LABORATORY,RISING TIDE"/>
    <s v="MCDONOUGH,ELIZABETH"/>
    <s v="Advanced Dermatology Ormond"/>
    <s v=""/>
    <s v="1157"/>
    <s v="06/10/1968"/>
    <s v="02/10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08.9"/>
    <s v="233"/>
    <s v="YTD"/>
    <s v="57"/>
    <s v="14"/>
    <m/>
    <n v="46296.114254201391"/>
    <s v="87801*3"/>
    <s v="FRIKACH,KAMAL"/>
    <s v="Billed"/>
    <m/>
    <s v="0.00"/>
    <s v="22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24539325302102026"/>
    <m/>
    <m/>
    <m/>
    <m/>
    <n v="426.48"/>
  </r>
  <r>
    <s v="9"/>
    <s v="Rising Tides"/>
    <n v="19425141"/>
    <s v="3224"/>
    <s v="02. Rising  Tides_Production Report 09.18.2026 - 09.24.2026.xlsx"/>
    <s v="10/01/2026"/>
    <s v="1258"/>
    <x v="23"/>
    <s v="Aetna"/>
    <m/>
    <s v="AETNA"/>
    <s v="AETNA"/>
    <s v="1001"/>
    <s v="CC - COMMERCIAL"/>
    <s v="REFERENCE LABORATORY,RISING TIDE"/>
    <s v="JACKSON,KRISTIN"/>
    <s v="Advanced Urogynecology"/>
    <s v=""/>
    <s v="1165"/>
    <s v="12/18/1992"/>
    <s v="02/09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0.01"/>
    <s v="234"/>
    <s v="YTD"/>
    <s v="36"/>
    <s v="14"/>
    <m/>
    <n v="46296.114254201391"/>
    <s v="87801*3"/>
    <s v="WELLS,SAVANNAH"/>
    <s v="Billed"/>
    <m/>
    <s v="0.00"/>
    <s v="228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25141322402092026"/>
    <m/>
    <m/>
    <m/>
    <m/>
    <n v="426.48"/>
  </r>
  <r>
    <s v="9"/>
    <s v="Rising Tides"/>
    <n v="19378847"/>
    <s v="2798"/>
    <s v="02. Rising  Tides_Production Report 09.18.2026 - 09.24.2026.xlsx"/>
    <s v="10/01/2026"/>
    <s v="90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843"/>
    <s v="09/07/1930"/>
    <s v="01/15/2026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259"/>
    <s v="YTD"/>
    <s v="30"/>
    <s v="8"/>
    <m/>
    <n v="46296.114254201391"/>
    <s v="87801*3"/>
    <s v="BLAGRIFF,OLIVE"/>
    <s v="Billed"/>
    <m/>
    <s v="0.00"/>
    <s v="253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78847279801152026"/>
    <m/>
    <m/>
    <m/>
    <m/>
    <n v="426.48"/>
  </r>
  <r>
    <s v="9"/>
    <s v="Rising Tides"/>
    <n v="19381390"/>
    <s v="2746"/>
    <s v="02. Rising  Tides_Production Report 09.18.2026 - 09.24.2026.xlsx"/>
    <s v="10/01/2026"/>
    <s v="911"/>
    <x v="23"/>
    <s v="Aetna"/>
    <m/>
    <s v="AETNA"/>
    <s v="AETNA"/>
    <s v="1001"/>
    <s v="CC - COMMERCIAL"/>
    <s v="REFERENCE LABORATORY,RISING TIDE"/>
    <s v="SANT ANNA,SUSIE"/>
    <s v="InStride Summit Podiatry Jacksonville"/>
    <s v=""/>
    <s v="850"/>
    <s v="11/22/1975"/>
    <s v="01/13/2026"/>
    <s v="08/25/2026"/>
    <s v="08/25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60.3"/>
    <s v="261"/>
    <s v="YTD"/>
    <s v="37"/>
    <s v="14"/>
    <m/>
    <n v="46296.114254201391"/>
    <s v="87801*3"/>
    <s v="CONFER,DEBORAH"/>
    <s v="Billed"/>
    <m/>
    <s v="0.00"/>
    <s v="25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81390274601132026"/>
    <m/>
    <m/>
    <m/>
    <m/>
    <n v="426.48"/>
  </r>
  <r>
    <s v="9"/>
    <s v="Rising Tides"/>
    <n v="19382395"/>
    <s v="2811"/>
    <s v="02. Rising  Tides_Production Report 09.18.2026 - 09.24.2026.xlsx"/>
    <s v="10/01/2026"/>
    <s v="954"/>
    <x v="23"/>
    <s v="Aetna"/>
    <m/>
    <s v="AETNA"/>
    <s v="AETNA"/>
    <s v="1001"/>
    <s v="CC - COMMERCIAL"/>
    <s v="REFERENCE LABORATORY,RISING TIDE"/>
    <s v="JACKSON,KRISTIN"/>
    <s v="Advanced Urogynecology"/>
    <s v=""/>
    <s v="891"/>
    <s v="04/07/1960"/>
    <s v="01/15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259"/>
    <s v="YTD"/>
    <s v="37"/>
    <s v="14"/>
    <m/>
    <n v="46296.114254201391"/>
    <s v="87801*3"/>
    <s v="MOON,CYNTHIA"/>
    <s v="Billed"/>
    <m/>
    <s v="0.00"/>
    <s v="253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82395281101152026"/>
    <m/>
    <m/>
    <m/>
    <m/>
    <n v="426.48"/>
  </r>
  <r>
    <s v="9"/>
    <s v="Rising Tides"/>
    <n v="19382398"/>
    <s v="2752"/>
    <s v="02. Rising  Tides_Production Report 09.18.2026 - 09.24.2026.xlsx"/>
    <s v="10/01/2026"/>
    <s v="957"/>
    <x v="23"/>
    <s v="Aetna"/>
    <m/>
    <s v="AETNA"/>
    <s v="AETNA"/>
    <s v="1001"/>
    <s v="CC - COMMERCIAL"/>
    <s v="REFERENCE LABORATORY,RISING TIDE"/>
    <s v="LOCKE-MCDONALD,CHRISTINA"/>
    <s v="TCMA Care Okeechobee"/>
    <s v=""/>
    <s v="894"/>
    <s v="09/20/1980"/>
    <s v="01/13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5.0"/>
    <s v="261"/>
    <s v="YTD"/>
    <s v="36"/>
    <s v="14"/>
    <m/>
    <n v="46296.114254201391"/>
    <s v="87801*3"/>
    <s v="HOOVER,JENNY"/>
    <s v="Billed"/>
    <m/>
    <s v="0.00"/>
    <s v="25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82398275201132026"/>
    <m/>
    <m/>
    <m/>
    <m/>
    <n v="426.48"/>
  </r>
  <r>
    <s v="9"/>
    <s v="Rising Tides"/>
    <n v="19400251"/>
    <s v="2772"/>
    <s v="02. Rising  Tides_Production Report 09.18.2026 - 09.24.2026.xlsx"/>
    <s v="10/01/2026"/>
    <s v="999"/>
    <x v="30"/>
    <s v="Humana"/>
    <s v="HUM-ALL-001"/>
    <s v="HUMANA"/>
    <s v="HUMANA"/>
    <s v="1071"/>
    <s v="CC - COMMERCIAL"/>
    <s v="REFERENCE LABORATORY,RISING TIDE"/>
    <s v="RYE,ROBIN"/>
    <s v="Rye Wellness Center"/>
    <s v=""/>
    <s v="934"/>
    <s v="05/25/1950"/>
    <s v="01/14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260"/>
    <s v="YTD"/>
    <s v="42"/>
    <s v="28"/>
    <m/>
    <n v="46296.114254201391"/>
    <s v="87801*3"/>
    <s v="VEREEN,ARMELDA"/>
    <s v="Billed"/>
    <m/>
    <s v="0.00"/>
    <s v="254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00251277201142026"/>
    <m/>
    <m/>
    <m/>
    <m/>
    <n v="426.48"/>
  </r>
  <r>
    <s v="9"/>
    <s v="Rising Tides"/>
    <n v="19400253"/>
    <s v="2849"/>
    <s v="02. Rising  Tides_Production Report 09.18.2026 - 09.24.2026.xlsx"/>
    <s v="10/01/2026"/>
    <s v="1001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936"/>
    <s v="11/27/1942"/>
    <s v="01/19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0"/>
    <s v="255"/>
    <s v="YTD"/>
    <s v="42"/>
    <s v="28"/>
    <m/>
    <n v="46296.114254201391"/>
    <s v="87801*3"/>
    <s v="SECHREST,JUDITH"/>
    <s v="Billed"/>
    <m/>
    <s v="0.00"/>
    <s v="249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00253284901192026"/>
    <m/>
    <m/>
    <m/>
    <m/>
    <n v="426.48"/>
  </r>
  <r>
    <s v="9"/>
    <s v="Rising Tides"/>
    <n v="19399833"/>
    <s v="2932"/>
    <s v="02. Rising  Tides_Production Report 09.18.2026 - 09.24.2026.xlsx"/>
    <s v="10/01/2026"/>
    <s v="987"/>
    <x v="23"/>
    <s v="Aetna"/>
    <m/>
    <s v="AETNA"/>
    <s v="AETNA"/>
    <s v="1001"/>
    <s v="CC - COMMERCIAL"/>
    <s v="REFERENCE LABORATORY,RISING TIDE"/>
    <s v="FISHER,SHAWN"/>
    <s v="TCMA Care Stuart"/>
    <s v=""/>
    <s v="923"/>
    <s v="02/16/1954"/>
    <s v="01/21/2026"/>
    <s v="08/10/2026"/>
    <s v="08/10/2026"/>
    <s v="RPP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9"/>
    <s v="Fully Denied"/>
    <s v="CO50"/>
    <x v="61"/>
    <s v="50 - These are non-covered services because this is not deemed a medical necessity by the payer"/>
    <s v="R05.1"/>
    <s v="253"/>
    <s v="YTD"/>
    <s v="52"/>
    <s v="155"/>
    <m/>
    <n v="46296.114254201391"/>
    <s v="87801*3"/>
    <s v="OAKOWSKY,DALE"/>
    <s v="Billed"/>
    <m/>
    <s v="0.00"/>
    <s v="247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399833293201212026"/>
    <m/>
    <m/>
    <m/>
    <m/>
    <n v="426.48"/>
  </r>
  <r>
    <s v="9"/>
    <s v="Rising Tides"/>
    <n v="19400306"/>
    <s v="2923"/>
    <s v="02. Rising  Tides_Production Report 09.18.2026 - 09.24.2026.xlsx"/>
    <s v="10/01/2026"/>
    <s v="1030"/>
    <x v="23"/>
    <s v="Aetna"/>
    <m/>
    <s v="AETNA"/>
    <s v="AETNA"/>
    <s v="1001"/>
    <s v="CC - COMMERCIAL"/>
    <s v="REFERENCE LABORATORY,RISING TIDE"/>
    <s v="DUANE,ANDREA"/>
    <s v="McKay Dermatology"/>
    <s v=""/>
    <s v="960"/>
    <s v="07/18/1969"/>
    <s v="01/21/2026"/>
    <s v="08/25/2026"/>
    <s v="08/2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30.4"/>
    <s v="253"/>
    <s v="YTD"/>
    <s v="37"/>
    <s v="14"/>
    <m/>
    <n v="46296.114254201391"/>
    <s v="87801*3"/>
    <s v="MURRAY,JOSEPH"/>
    <s v="Billed"/>
    <m/>
    <s v="0.00"/>
    <s v="24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00306292301212026"/>
    <m/>
    <m/>
    <m/>
    <m/>
    <n v="426.48"/>
  </r>
  <r>
    <s v="9"/>
    <s v="Rising Tides"/>
    <n v="19400310"/>
    <s v="2908"/>
    <s v="02. Rising  Tides_Production Report 09.18.2026 - 09.24.2026.xlsx"/>
    <s v="10/01/2026"/>
    <s v="1034"/>
    <x v="23"/>
    <s v="Aetna"/>
    <m/>
    <s v="AETNA"/>
    <s v="AETNA"/>
    <s v="1001"/>
    <s v="CC - COMMERCIAL"/>
    <s v="REFERENCE LABORATORY,RISING TIDE"/>
    <s v="DAVIDIUK,ANDREW"/>
    <s v="Orlando Health Urology Oviedo"/>
    <s v=""/>
    <s v="964"/>
    <s v="03/24/1984"/>
    <s v="01/22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R32"/>
    <s v="252"/>
    <s v="YTD"/>
    <s v="37"/>
    <s v="13"/>
    <m/>
    <n v="46296.114254201391"/>
    <s v="87801*3"/>
    <s v="JACKSON,DAVID"/>
    <s v="Billed"/>
    <m/>
    <s v="0.00"/>
    <s v="246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00310290801222026"/>
    <m/>
    <m/>
    <m/>
    <m/>
    <n v="426.48"/>
  </r>
  <r>
    <s v="9"/>
    <s v="Rising Tides"/>
    <n v="19400313"/>
    <s v="2884"/>
    <s v="02. Rising  Tides_Production Report 09.18.2026 - 09.24.2026.xlsx"/>
    <s v="10/01/2026"/>
    <s v="1037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967"/>
    <s v="12/29/1959"/>
    <s v="01/21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CO96"/>
    <x v="29"/>
    <s v="96 - Non-covered charge(s)."/>
    <s v="N39.0"/>
    <s v="253"/>
    <s v="YTD"/>
    <s v="42"/>
    <s v="29"/>
    <m/>
    <n v="46296.114254201391"/>
    <s v="87801*3"/>
    <s v="WADDELL,EARL"/>
    <s v="Billed"/>
    <m/>
    <s v="0.00"/>
    <s v="247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00313288401212026"/>
    <m/>
    <m/>
    <m/>
    <m/>
    <n v="426.48"/>
  </r>
  <r>
    <s v="9"/>
    <s v="Rising Tides"/>
    <n v="19365454"/>
    <s v="2475"/>
    <s v="02. Rising  Tides_Production Report 09.18.2026 - 09.24.2026.xlsx"/>
    <s v="10/01/2026"/>
    <s v="815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760"/>
    <s v="01/31/1948"/>
    <s v="12/22/2025"/>
    <s v="08/13/2026"/>
    <s v="08/14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L60.3"/>
    <s v="283"/>
    <s v="YTD"/>
    <s v="48"/>
    <s v="14"/>
    <m/>
    <n v="46296.114254201391"/>
    <s v="87801*3(59)"/>
    <s v="FURMAN,JAMES"/>
    <s v="Billed"/>
    <s v="59"/>
    <s v="0.00"/>
    <s v="27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365454247512222025"/>
    <m/>
    <m/>
    <m/>
    <m/>
    <n v="426.48"/>
  </r>
  <r>
    <s v="9"/>
    <s v="Rising Tides"/>
    <n v="19364842"/>
    <s v="2589"/>
    <s v="02. Rising  Tides_Production Report 09.18.2026 - 09.24.2026.xlsx"/>
    <s v="10/01/2026"/>
    <s v="780"/>
    <x v="23"/>
    <s v="Aetna"/>
    <m/>
    <s v="AETNA"/>
    <s v="AETNA"/>
    <s v="1001"/>
    <s v="CC - COMMERCIAL"/>
    <s v="REFERENCE LABORATORY,RISING TIDE"/>
    <s v="FAIRCHILD,RACHEL"/>
    <s v="TCMA Care Okeechobee"/>
    <s v=""/>
    <s v="733"/>
    <s v="08/22/1970"/>
    <s v="01/02/2026"/>
    <s v="01/06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71"/>
    <s v="Fully Denied"/>
    <s v="CO50"/>
    <x v="61"/>
    <s v="50 - These are non-covered services because this is not deemed a medical necessity by the payer"/>
    <s v="R30.9"/>
    <s v="272"/>
    <s v="YTD"/>
    <s v="37"/>
    <s v="149"/>
    <m/>
    <n v="46296.114254201391"/>
    <s v="87801*3"/>
    <s v="MCKEEN,KIMBERLY"/>
    <s v="Billed"/>
    <m/>
    <s v="0.00"/>
    <s v="26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64842258901022026"/>
    <m/>
    <m/>
    <m/>
    <m/>
    <n v="426.48"/>
  </r>
  <r>
    <s v="9"/>
    <s v="Rising Tides"/>
    <n v="19353741"/>
    <s v="2500"/>
    <s v="02. Rising  Tides_Production Report 09.18.2026 - 09.24.2026.xlsx"/>
    <s v="10/01/2026"/>
    <s v="744"/>
    <x v="23"/>
    <s v="Aetna"/>
    <m/>
    <s v="AETNA"/>
    <s v="AETNA"/>
    <s v="1001"/>
    <s v="CC - COMMERCIAL"/>
    <s v="REFERENCE LABORATORY,RISING TIDE"/>
    <s v="RYE,ROBIN"/>
    <s v="Rye Wellness Center"/>
    <s v=""/>
    <s v="698"/>
    <s v="12/20/1970"/>
    <s v="12/23/2025"/>
    <s v="12/30/2025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2"/>
    <s v="Fully Denied"/>
    <s v="CO252"/>
    <x v="25"/>
    <s v="252 - An attachment/other documentation is required to adjudicate this claim/service."/>
    <s v="N39.0"/>
    <s v="282"/>
    <s v="YTD"/>
    <s v="37"/>
    <s v="122"/>
    <m/>
    <n v="46296.114254201391"/>
    <s v="87801*3"/>
    <s v="PATRICK,CHRISTINA"/>
    <s v="Billed"/>
    <m/>
    <s v="0.00"/>
    <s v="276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53741250012232025"/>
    <m/>
    <m/>
    <m/>
    <m/>
    <n v="426.48"/>
  </r>
  <r>
    <s v="9"/>
    <s v="Rising Tides"/>
    <n v="19353745"/>
    <s v="2497"/>
    <s v="02. Rising  Tides_Production Report 09.18.2026 - 09.24.2026.xlsx"/>
    <s v="10/01/2026"/>
    <s v="748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702"/>
    <s v="12/17/1951"/>
    <s v="12/23/2025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L60.3"/>
    <s v="282"/>
    <s v="YTD"/>
    <s v="30"/>
    <s v="10"/>
    <m/>
    <n v="46296.114254201391"/>
    <s v="87801*3"/>
    <s v="THOMAS,RONNIE"/>
    <s v="Billed"/>
    <m/>
    <s v="0.00"/>
    <s v="276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53745249712232025"/>
    <m/>
    <m/>
    <m/>
    <m/>
    <n v="426.48"/>
  </r>
  <r>
    <s v="9"/>
    <s v="Rising Tides"/>
    <n v="19353754"/>
    <s v="2436"/>
    <s v="02. Rising  Tides_Production Report 09.18.2026 - 09.24.2026.xlsx"/>
    <s v="10/01/2026"/>
    <s v="75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711"/>
    <s v="10/21/1949"/>
    <s v="12/18/2025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287"/>
    <s v="YTD"/>
    <s v="30"/>
    <s v="8"/>
    <m/>
    <n v="46296.114254201391"/>
    <s v="87801*3"/>
    <s v="GARGRAVE,JEFFERY"/>
    <s v="Billed"/>
    <m/>
    <s v="0.00"/>
    <s v="281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53754243612182025"/>
    <m/>
    <m/>
    <m/>
    <m/>
    <n v="426.48"/>
  </r>
  <r>
    <s v="9"/>
    <s v="Rising Tides"/>
    <n v="19353717"/>
    <s v="2435"/>
    <s v="02. Rising  Tides_Production Report 09.18.2026 - 09.24.2026.xlsx"/>
    <s v="10/01/2026"/>
    <s v="726"/>
    <x v="23"/>
    <s v="Aetna"/>
    <m/>
    <s v="AETNA"/>
    <s v="AETNA"/>
    <s v="1001"/>
    <s v="CC - COMMERCIAL"/>
    <s v="REFERENCE LABORATORY,RISING TIDE"/>
    <s v="JACKSON,KRISTIN"/>
    <s v="Advanced Urogynecology"/>
    <s v=""/>
    <s v="681"/>
    <s v="08/11/1959"/>
    <s v="12/17/2025"/>
    <s v="12/30/2025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88"/>
    <s v="YTD"/>
    <s v="37"/>
    <s v="14"/>
    <m/>
    <n v="46296.114254201391"/>
    <s v="87801*3"/>
    <s v="GOODE,DANITA"/>
    <s v="Billed"/>
    <m/>
    <s v="0.00"/>
    <s v="282"/>
    <s v="120+"/>
    <m/>
    <x v="4"/>
    <s v="RISING TIDE REFERENCE LABORATORY"/>
    <m/>
    <n v="0"/>
    <s v="Adjudicated Count"/>
    <n v="0"/>
    <s v="30 Days Count"/>
    <n v="0"/>
    <s v="60 Days Count"/>
    <n v="0"/>
    <s v="2025"/>
    <s v="Dec"/>
    <s v="RTS19353717243512172025"/>
    <m/>
    <m/>
    <m/>
    <m/>
    <n v="426.48"/>
  </r>
  <r>
    <s v="9"/>
    <s v="Rising Tides"/>
    <n v="19370483"/>
    <s v="2598"/>
    <s v="02. Rising  Tides_Production Report 09.18.2026 - 09.24.2026.xlsx"/>
    <s v="10/01/2026"/>
    <s v="833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778"/>
    <s v="07/25/1960"/>
    <s v="01/05/2026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41.0"/>
    <s v="269"/>
    <s v="YTD"/>
    <s v="30"/>
    <s v="13"/>
    <m/>
    <n v="46296.114254201391"/>
    <s v="87801*3"/>
    <s v="RIVERA,FELIX"/>
    <s v="Billed"/>
    <m/>
    <s v="0.00"/>
    <s v="263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70483259801052026"/>
    <m/>
    <m/>
    <m/>
    <m/>
    <n v="426.48"/>
  </r>
  <r>
    <s v="9"/>
    <s v="Rising Tides"/>
    <n v="19372363"/>
    <s v="2578"/>
    <s v="02. Rising  Tides_Production Report 09.18.2026 - 09.24.2026.xlsx"/>
    <s v="10/01/2026"/>
    <s v="836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781"/>
    <s v="10/16/1984"/>
    <s v="01/01/2026"/>
    <s v="01/12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1"/>
    <s v="Fully Denied"/>
    <s v="CO50"/>
    <x v="61"/>
    <s v="50 - These are non-covered services because this is not deemed a medical necessity by the payer"/>
    <s v="R30.0"/>
    <s v="273"/>
    <s v="YTD"/>
    <s v="37"/>
    <s v="147"/>
    <m/>
    <n v="46296.114254201391"/>
    <s v="87801*3"/>
    <s v="SHIPMAN,STEPHANIE"/>
    <s v="Billed"/>
    <m/>
    <s v="0.00"/>
    <s v="267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72363257801012026"/>
    <m/>
    <m/>
    <m/>
    <m/>
    <n v="426.48"/>
  </r>
  <r>
    <s v="9"/>
    <s v="Rising Tides"/>
    <n v="19364863"/>
    <s v="2587"/>
    <s v="02. Rising  Tides_Production Report 09.18.2026 - 09.24.2026.xlsx"/>
    <s v="10/01/2026"/>
    <s v="794"/>
    <x v="30"/>
    <s v="Humana"/>
    <s v="HUM-ALL-001"/>
    <s v="HUMANA"/>
    <s v="HUMANA"/>
    <s v="1071"/>
    <s v="CC - COMMERCIAL"/>
    <s v="REFERENCE LABORATORY,RISING TIDE"/>
    <s v="PEARCE,BETH"/>
    <s v="Adler Podiatry"/>
    <s v=""/>
    <s v="272"/>
    <s v="08/29/1955"/>
    <s v="01/02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97.522"/>
    <s v="272"/>
    <s v="YTD"/>
    <s v="57"/>
    <s v="31"/>
    <m/>
    <n v="46296.114254201391"/>
    <s v="87801*3"/>
    <s v="MANWARREN,MICHELE"/>
    <s v="Billed"/>
    <m/>
    <s v="0.00"/>
    <s v="266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364863258701022026"/>
    <m/>
    <m/>
    <m/>
    <m/>
    <n v="426.48"/>
  </r>
  <r>
    <s v="9"/>
    <s v="Rising Tides"/>
    <n v="19373038"/>
    <s v="2635"/>
    <s v="02. Rising  Tides_Production Report 09.18.2026 - 09.24.2026.xlsx"/>
    <s v="10/01/2026"/>
    <s v="855"/>
    <x v="23"/>
    <s v="Aetna"/>
    <m/>
    <s v="AETNA"/>
    <s v="AETNA"/>
    <s v="1001"/>
    <s v="CC - COMMERCIAL"/>
    <s v="REFERENCE LABORATORY,RISING TIDE"/>
    <s v="RYE,ROBIN"/>
    <s v="Rye Wellness Center"/>
    <s v=""/>
    <s v="546"/>
    <s v="01/27/1974"/>
    <s v="01/07/2026"/>
    <s v="01/13/2026"/>
    <s v="08/2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267"/>
    <s v="YTD"/>
    <s v="38"/>
    <s v="14"/>
    <m/>
    <n v="46296.114254201391"/>
    <s v="87801*3"/>
    <s v="PATRICK,CINDY"/>
    <s v="Billed"/>
    <m/>
    <s v="0.00"/>
    <s v="261"/>
    <s v="120+"/>
    <m/>
    <x v="4"/>
    <s v="RISING TIDE REFERENCE LABORATORY"/>
    <m/>
    <n v="0"/>
    <s v="Adjudicated Count"/>
    <n v="0"/>
    <s v="30 Days Count"/>
    <n v="0"/>
    <s v="60 Days Count"/>
    <n v="0"/>
    <s v="2026"/>
    <s v="Jan"/>
    <s v="RTS19373038263501072026"/>
    <m/>
    <m/>
    <m/>
    <m/>
    <n v="426.48"/>
  </r>
  <r>
    <s v="9"/>
    <s v="Rising Tides"/>
    <n v="19373025"/>
    <s v="2647"/>
    <s v="02. Rising  Tides_Production Report 09.18.2026 - 09.24.2026.xlsx"/>
    <s v="10/01/2026"/>
    <s v="84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789"/>
    <s v="06/04/1944"/>
    <s v="01/07/2026"/>
    <s v="09/01/2026"/>
    <s v="09/01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60.3"/>
    <s v="267"/>
    <s v="YTD"/>
    <s v="30"/>
    <s v="13"/>
    <m/>
    <n v="46296.114254201391"/>
    <s v="87801*3"/>
    <s v="ROYCROFT,VIRGINIA"/>
    <s v="Billed"/>
    <m/>
    <s v="0.00"/>
    <s v="261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73025264701072026"/>
    <m/>
    <m/>
    <m/>
    <m/>
    <n v="426.48"/>
  </r>
  <r>
    <s v="9"/>
    <s v="Rising Tides"/>
    <n v="19373043"/>
    <s v="2637"/>
    <s v="02. Rising  Tides_Production Report 09.18.2026 - 09.24.2026.xlsx"/>
    <s v="10/01/2026"/>
    <s v="86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802"/>
    <s v="04/11/1975"/>
    <s v="01/06/2026"/>
    <s v="08/13/2026"/>
    <s v="08/14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204"/>
    <x v="3"/>
    <s v="204 - This service/equipment/drug is not covered under the patient's current benefit plan"/>
    <s v="N30.00"/>
    <s v="268"/>
    <s v="YTD"/>
    <s v="48"/>
    <s v="37"/>
    <m/>
    <n v="46296.114254201391"/>
    <s v="87801*3(59)"/>
    <s v="REED,MIRANDA"/>
    <s v="Billed"/>
    <s v="59"/>
    <s v="0.00"/>
    <s v="262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373043263701062026"/>
    <m/>
    <m/>
    <m/>
    <m/>
    <n v="426.48"/>
  </r>
  <r>
    <s v="9"/>
    <s v="Rising Tides"/>
    <n v="19373045"/>
    <s v="2645"/>
    <s v="02. Rising  Tides_Production Report 09.18.2026 - 09.24.2026.xlsx"/>
    <s v="10/01/2026"/>
    <s v="862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804"/>
    <s v="07/31/1952"/>
    <s v="01/07/2026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267"/>
    <s v="YTD"/>
    <s v="30"/>
    <s v="13"/>
    <m/>
    <n v="46296.114254201391"/>
    <s v="87801*3"/>
    <s v="RUSSELL,RONALD"/>
    <s v="Billed"/>
    <m/>
    <s v="0.00"/>
    <s v="261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73045264501072026"/>
    <m/>
    <m/>
    <m/>
    <m/>
    <n v="426.48"/>
  </r>
  <r>
    <s v="9"/>
    <s v="Rising Tides"/>
    <n v="19373714"/>
    <s v="2623"/>
    <s v="02. Rising  Tides_Production Report 09.18.2026 - 09.24.2026.xlsx"/>
    <s v="10/01/2026"/>
    <s v="896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836"/>
    <s v="06/18/1956"/>
    <s v="01/04/2026"/>
    <s v="09/01/2026"/>
    <s v="09/0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89.8"/>
    <s v="270"/>
    <s v="YTD"/>
    <s v="30"/>
    <s v="13"/>
    <m/>
    <n v="46296.114254201391"/>
    <s v="87801*3"/>
    <s v="HARRELSON,TAMELA"/>
    <s v="Billed"/>
    <m/>
    <s v="0.00"/>
    <s v="264"/>
    <s v="12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373714262301042026"/>
    <m/>
    <m/>
    <m/>
    <m/>
    <n v="426.48"/>
  </r>
  <r>
    <s v="9"/>
    <s v="Rising Tides"/>
    <n v="19429948"/>
    <s v="3350"/>
    <s v="02. Rising  Tides_Production Report 09.18.2026 - 09.24.2026.xlsx"/>
    <s v="10/01/2026"/>
    <s v="1365"/>
    <x v="23"/>
    <s v="Aetna"/>
    <m/>
    <s v="AETNA"/>
    <s v="AETNA"/>
    <s v="1001"/>
    <s v="CC - COMMERCIAL"/>
    <s v="REFERENCE LABORATORY,RISING TIDE"/>
    <s v="WARREN,RACHEL"/>
    <s v="Advanced Dermatology Ormond"/>
    <s v=""/>
    <s v="1256"/>
    <s v="12/21/1997"/>
    <s v="02/16/2026"/>
    <s v="08/26/2026"/>
    <s v="08/2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A1"/>
    <x v="15"/>
    <s v="OA1 - Claim/Service denied."/>
    <s v="L08.9"/>
    <s v="227"/>
    <s v="YTD"/>
    <s v="36"/>
    <s v="13"/>
    <m/>
    <n v="46296.114254201391"/>
    <s v="87801*3"/>
    <s v="KUCENAS,ANDREW"/>
    <s v="Billed"/>
    <m/>
    <s v="0.00"/>
    <s v="221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29948335002162026"/>
    <m/>
    <m/>
    <m/>
    <m/>
    <n v="426.48"/>
  </r>
  <r>
    <s v="9"/>
    <s v="Rising Tides"/>
    <n v="19447394"/>
    <s v="3523"/>
    <s v="02. Rising  Tides_Production Report 09.18.2026 - 09.24.2026.xlsx"/>
    <s v="10/01/2026"/>
    <s v="1412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295"/>
    <s v="07/08/1995"/>
    <s v="02/25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252"/>
    <x v="89"/>
    <s v="96 - Non-covered charge(s).; 252 - An attachment/other documentation is required to adjudicate this claim/service."/>
    <s v="N39.0"/>
    <s v="218"/>
    <s v="YTD"/>
    <s v="36"/>
    <s v="14"/>
    <m/>
    <n v="46296.114254201391"/>
    <s v="87801*3"/>
    <s v="SIMMONS,ROBIN"/>
    <s v="Billed"/>
    <m/>
    <s v="0.00"/>
    <s v="21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47394352302252026"/>
    <m/>
    <m/>
    <m/>
    <m/>
    <n v="426.48"/>
  </r>
  <r>
    <s v="9"/>
    <s v="Rising Tides"/>
    <n v="19447408"/>
    <s v="3553"/>
    <s v="02. Rising  Tides_Production Report 09.18.2026 - 09.24.2026.xlsx"/>
    <s v="10/01/2026"/>
    <s v="1426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307"/>
    <s v="01/28/1968"/>
    <s v="02/26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R82.998"/>
    <s v="217"/>
    <s v="YTD"/>
    <s v="42"/>
    <s v="27"/>
    <m/>
    <n v="46296.114254201391"/>
    <s v="87801*3"/>
    <s v="SIMMONS,SHARON"/>
    <s v="Billed"/>
    <m/>
    <s v="0.00"/>
    <s v="211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47408355302262026"/>
    <m/>
    <m/>
    <m/>
    <m/>
    <n v="426.48"/>
  </r>
  <r>
    <s v="9"/>
    <s v="Rising Tides"/>
    <n v="19447082"/>
    <s v="3528"/>
    <s v="02. Rising  Tides_Production Report 09.18.2026 - 09.24.2026.xlsx"/>
    <s v="10/01/2026"/>
    <s v="1387"/>
    <x v="23"/>
    <s v="Aetna"/>
    <m/>
    <s v="AETNA"/>
    <s v="AETNA"/>
    <s v="1001"/>
    <s v="CC - COMMERCIAL"/>
    <s v="REFERENCE LABORATORY,RISING TIDE"/>
    <s v="DAVIDIUK,ANDREW"/>
    <s v="Orlando Health Urology Oviedo"/>
    <s v=""/>
    <s v="1276"/>
    <s v="04/18/1983"/>
    <s v="02/25/2026"/>
    <s v="08/05/2026"/>
    <s v="08/0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N41.0"/>
    <s v="218"/>
    <s v="YTD"/>
    <s v="57"/>
    <s v="14"/>
    <m/>
    <n v="46296.114254201391"/>
    <s v="87801*3"/>
    <s v="FIGUERIA,PAULO"/>
    <s v="Billed"/>
    <m/>
    <s v="0.00"/>
    <s v="21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47082352802252026"/>
    <m/>
    <m/>
    <m/>
    <m/>
    <n v="426.48"/>
  </r>
  <r>
    <s v="9"/>
    <s v="Rising Tides"/>
    <n v="19447396"/>
    <s v="3625"/>
    <s v="02. Rising  Tides_Production Report 09.18.2026 - 09.24.2026.xlsx"/>
    <s v="10/01/2026"/>
    <s v="1414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522"/>
    <s v="03/08/1941"/>
    <s v="03/02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1"/>
    <s v="213"/>
    <s v="YTD"/>
    <s v="63"/>
    <s v="35"/>
    <m/>
    <n v="46296.114254201391"/>
    <s v="87801*3(59)"/>
    <s v="ROBBINS,GWENDOLYN"/>
    <s v="Billed"/>
    <s v="59"/>
    <s v="0.00"/>
    <s v="207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47396362503022026"/>
    <m/>
    <m/>
    <m/>
    <m/>
    <n v="426.48"/>
  </r>
  <r>
    <s v="9"/>
    <s v="Rising Tides"/>
    <n v="19448642"/>
    <s v="3465"/>
    <s v="02. Rising  Tides_Production Report 09.18.2026 - 09.24.2026.xlsx"/>
    <s v="10/01/2026"/>
    <s v="1460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1334"/>
    <s v="11/16/1955"/>
    <s v="02/23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E13.621"/>
    <s v="220"/>
    <s v="YTD"/>
    <s v="43"/>
    <s v="23"/>
    <m/>
    <n v="46296.114254201391"/>
    <s v="87801*3"/>
    <s v="WEST,RAYMOND"/>
    <s v="Billed"/>
    <m/>
    <s v="0.00"/>
    <s v="214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48642346502232026"/>
    <m/>
    <m/>
    <m/>
    <m/>
    <n v="426.48"/>
  </r>
  <r>
    <s v="9"/>
    <s v="Rising Tides"/>
    <n v="19449029"/>
    <s v="3284"/>
    <s v="02. Rising  Tides_Production Report 09.18.2026 - 09.24.2026.xlsx"/>
    <s v="10/01/2026"/>
    <s v="1469"/>
    <x v="23"/>
    <s v="Aetna"/>
    <m/>
    <s v="AETNA"/>
    <s v="AETNA"/>
    <s v="1001"/>
    <s v="CC - COMMERCIAL"/>
    <s v="REFERENCE LABORATORY,RISING TIDE"/>
    <s v="NOWICKI,NATALIE"/>
    <s v="Integrative Foot &amp; Ankle"/>
    <s v=""/>
    <s v="1341"/>
    <s v="08/28/1987"/>
    <s v="02/04/2026"/>
    <s v="08/26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9"/>
    <s v="Fully Denied"/>
    <s v="CO16"/>
    <x v="8"/>
    <s v="16 - Claim/service lacks information or has submission/billing error(s)."/>
    <s v="B35.1"/>
    <s v="239"/>
    <s v="YTD"/>
    <s v="36"/>
    <s v="155"/>
    <m/>
    <n v="46296.114254201391"/>
    <s v="87801*3"/>
    <s v="CAMPOS,JESSICA"/>
    <s v="Billed"/>
    <m/>
    <s v="0.00"/>
    <s v="233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449029328402042026"/>
    <m/>
    <m/>
    <m/>
    <m/>
    <n v="426.48"/>
  </r>
  <r>
    <s v="9"/>
    <s v="Rising Tides"/>
    <n v="19451888"/>
    <s v="3514"/>
    <s v="02. Rising  Tides_Production Report 09.18.2026 - 09.24.2026.xlsx"/>
    <s v="10/01/2026"/>
    <s v="1516"/>
    <x v="23"/>
    <s v="Aetna"/>
    <m/>
    <s v="AETNA"/>
    <s v="AETNA"/>
    <s v="1001"/>
    <s v="CC - COMMERCIAL"/>
    <s v="REFERENCE LABORATORY,RISING TIDE"/>
    <s v="DAVIDIUK,ANDREW"/>
    <s v="Orlando Health Urology Oviedo"/>
    <s v=""/>
    <s v="1380"/>
    <s v="06/04/1991"/>
    <s v="02/25/2026"/>
    <s v="08/05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50.819"/>
    <s v="218"/>
    <s v="YTD"/>
    <s v="56"/>
    <s v="14"/>
    <m/>
    <n v="46296.114254201391"/>
    <s v="87801*3"/>
    <s v="TORRES HERNANDEZ,JORGE"/>
    <s v="Billed"/>
    <m/>
    <s v="0.00"/>
    <s v="21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51888351402252026"/>
    <m/>
    <m/>
    <m/>
    <m/>
    <n v="426.48"/>
  </r>
  <r>
    <s v="9"/>
    <s v="Rising Tides"/>
    <n v="19451890"/>
    <s v="3646"/>
    <s v="02. Rising  Tides_Production Report 09.18.2026 - 09.24.2026.xlsx"/>
    <s v="10/01/2026"/>
    <s v="1518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1382"/>
    <s v="09/17/1939"/>
    <s v="03/03/2026"/>
    <s v="07/16/2026"/>
    <s v="07/28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5.0"/>
    <s v="212"/>
    <s v="YTD"/>
    <s v="65"/>
    <s v="35"/>
    <m/>
    <n v="46296.114254201391"/>
    <s v="87801*3"/>
    <s v="GRAVES,MARY"/>
    <s v="Billed"/>
    <m/>
    <s v="0.00"/>
    <s v="206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51890364603032026"/>
    <m/>
    <m/>
    <m/>
    <m/>
    <n v="426.48"/>
  </r>
  <r>
    <s v="9"/>
    <s v="Rising Tides"/>
    <n v="19451891"/>
    <s v="3429"/>
    <s v="02. Rising  Tides_Production Report 09.18.2026 - 09.24.2026.xlsx"/>
    <s v="10/01/2026"/>
    <s v="1519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111"/>
    <s v="05/14/1990"/>
    <s v="02/20/2026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N39.0"/>
    <s v="223"/>
    <s v="YTD"/>
    <s v="37"/>
    <s v="14"/>
    <m/>
    <n v="46296.114254201391"/>
    <s v="87801*3"/>
    <s v="STANLEY,ALICIA"/>
    <s v="Billed"/>
    <m/>
    <s v="0.00"/>
    <s v="21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51891342902202026"/>
    <m/>
    <m/>
    <m/>
    <m/>
    <n v="426.48"/>
  </r>
  <r>
    <s v="9"/>
    <s v="Rising Tides"/>
    <n v="19449943"/>
    <s v="3589"/>
    <s v="02. Rising  Tides_Production Report 09.18.2026 - 09.24.2026.xlsx"/>
    <s v="10/01/2026"/>
    <s v="1489"/>
    <x v="6"/>
    <s v="United Healthcare"/>
    <s v="PCRCO-UHC-ALL-001"/>
    <s v="UHC"/>
    <s v="UHC"/>
    <s v="1118"/>
    <s v="CC - COMMERCIAL"/>
    <s v="REFERENCE LABORATORY,RISING TIDE"/>
    <s v="MEREDITH,ELIZABETH"/>
    <s v="Iconic Dermatology Vero"/>
    <s v=""/>
    <s v="1356"/>
    <s v="05/14/1949"/>
    <s v="02/26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L08.9"/>
    <s v="217"/>
    <s v="YTD"/>
    <s v="45"/>
    <s v="13"/>
    <m/>
    <n v="46296.114254201391"/>
    <s v="87801*3(59)"/>
    <s v="PIGGOTT,TERRENCE"/>
    <s v="Billed"/>
    <s v="59"/>
    <s v="0.00"/>
    <s v="211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49943358902262026"/>
    <m/>
    <m/>
    <m/>
    <m/>
    <n v="426.48"/>
  </r>
  <r>
    <s v="9"/>
    <s v="Rising Tides"/>
    <n v="19449776"/>
    <s v="3661"/>
    <s v="02. Rising  Tides_Production Report 09.18.2026 - 09.24.2026.xlsx"/>
    <s v="10/01/2026"/>
    <s v="1483"/>
    <x v="23"/>
    <s v="Aetna"/>
    <m/>
    <s v="AETNA"/>
    <s v="AETNA"/>
    <s v="1001"/>
    <s v="CC - COMMERCIAL"/>
    <s v="REFERENCE LABORATORY,RISING TIDE"/>
    <s v="DUANE,ANDREA"/>
    <s v="McKay Dermatology"/>
    <s v=""/>
    <s v="960"/>
    <s v="07/18/1969"/>
    <s v="03/04/2026"/>
    <s v="08/25/2026"/>
    <s v="08/2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30.4"/>
    <s v="211"/>
    <s v="YTD"/>
    <s v="37"/>
    <s v="14"/>
    <m/>
    <n v="46296.114254201391"/>
    <s v="87801*3"/>
    <s v="MURRAY,JOSEPH"/>
    <s v="Billed"/>
    <m/>
    <s v="0.00"/>
    <s v="20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49776366103042026"/>
    <m/>
    <m/>
    <m/>
    <m/>
    <n v="426.48"/>
  </r>
  <r>
    <s v="9"/>
    <s v="Rising Tides"/>
    <n v="19449947"/>
    <s v="3580"/>
    <s v="02. Rising  Tides_Production Report 09.18.2026 - 09.24.2026.xlsx"/>
    <s v="10/01/2026"/>
    <s v="1493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360"/>
    <s v="05/31/1972"/>
    <s v="02/27/2026"/>
    <s v="08/26/2026"/>
    <s v="08/2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L03.90"/>
    <s v="216"/>
    <s v="YTD"/>
    <s v="36"/>
    <s v="14"/>
    <m/>
    <n v="46296.114254201391"/>
    <s v="87801*3"/>
    <s v="BUCHANAN,DAVID"/>
    <s v="Billed"/>
    <m/>
    <s v="0.00"/>
    <s v="210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49947358002272026"/>
    <m/>
    <m/>
    <m/>
    <m/>
    <n v="426.48"/>
  </r>
  <r>
    <s v="9"/>
    <s v="Rising Tides"/>
    <n v="19449063"/>
    <s v="3494"/>
    <s v="02. Rising  Tides_Production Report 09.18.2026 - 09.24.2026.xlsx"/>
    <s v="10/01/2026"/>
    <s v="1472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132"/>
    <s v="08/21/1948"/>
    <s v="02/24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0"/>
    <s v="219"/>
    <s v="YTD"/>
    <s v="63"/>
    <s v="35"/>
    <m/>
    <n v="46296.114254201391"/>
    <s v="87801*3(59)"/>
    <s v="HUDSON,PRISCILLA"/>
    <s v="Billed"/>
    <s v="59"/>
    <s v="0.00"/>
    <s v="213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49063349402242026"/>
    <m/>
    <m/>
    <m/>
    <m/>
    <n v="426.48"/>
  </r>
  <r>
    <s v="9"/>
    <s v="Rising Tides"/>
    <n v="19449440"/>
    <s v="3651"/>
    <s v="02. Rising  Tides_Production Report 09.18.2026 - 09.24.2026.xlsx"/>
    <s v="10/01/2026"/>
    <s v="1475"/>
    <x v="23"/>
    <s v="Aetna"/>
    <m/>
    <s v="AETNA"/>
    <s v="AETNA"/>
    <s v="1001"/>
    <s v="CC - COMMERCIAL"/>
    <s v="REFERENCE LABORATORY,RISING TIDE"/>
    <s v="BACHMAN,KEVIN"/>
    <s v="Instride Summit Podiatry (Wilmington)"/>
    <s v=""/>
    <s v="625"/>
    <s v="04/06/1978"/>
    <s v="03/03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E11.621"/>
    <s v="212"/>
    <s v="YTD"/>
    <s v="45"/>
    <s v="14"/>
    <m/>
    <n v="46296.114254201391"/>
    <s v="87801*3(59)"/>
    <s v="LEWIS,SHERWOOD"/>
    <s v="Billed"/>
    <s v="59"/>
    <s v="0.00"/>
    <s v="206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49440365103032026"/>
    <m/>
    <m/>
    <m/>
    <m/>
    <n v="426.48"/>
  </r>
  <r>
    <s v="9"/>
    <s v="Rising Tides"/>
    <n v="19451884"/>
    <s v="3662"/>
    <s v="02. Rising  Tides_Production Report 09.18.2026 - 09.24.2026.xlsx"/>
    <s v="10/01/2026"/>
    <s v="1512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1377"/>
    <s v="03/14/1955"/>
    <s v="03/02/2026"/>
    <s v="08/17/2026"/>
    <s v="08/24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H65.00"/>
    <s v="213"/>
    <s v="YTD"/>
    <s v="38"/>
    <s v="14"/>
    <m/>
    <n v="46296.114254201391"/>
    <s v="87801*3(59)"/>
    <s v="MIRE,DEBRA"/>
    <s v="Billed"/>
    <s v="59"/>
    <s v="0.00"/>
    <s v="20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51884366203022026"/>
    <m/>
    <m/>
    <m/>
    <m/>
    <n v="426.48"/>
  </r>
  <r>
    <s v="9"/>
    <s v="Rising Tides"/>
    <n v="19451897"/>
    <s v="3522"/>
    <s v="02. Rising  Tides_Production Report 09.18.2026 - 09.24.2026.xlsx"/>
    <s v="10/01/2026"/>
    <s v="152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386"/>
    <s v="05/03/1941"/>
    <s v="02/25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91"/>
    <s v="Fully Denied"/>
    <s v="PI16"/>
    <x v="8"/>
    <s v="16 - Claim/service lacks information or has submission/billing error(s)."/>
    <s v="R31.0"/>
    <s v="218"/>
    <s v="YTD"/>
    <s v="63"/>
    <s v="44"/>
    <m/>
    <n v="46296.114254201391"/>
    <s v="87801*3(59)"/>
    <s v="SALAMA,DAWLAT"/>
    <s v="Billed"/>
    <s v="59"/>
    <s v="0.00"/>
    <s v="212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51897352202252026"/>
    <m/>
    <m/>
    <m/>
    <m/>
    <n v="426.48"/>
  </r>
  <r>
    <s v="9"/>
    <s v="Rising Tides"/>
    <n v="19451903"/>
    <s v="3640"/>
    <s v="02. Rising  Tides_Production Report 09.18.2026 - 09.24.2026.xlsx"/>
    <s v="10/01/2026"/>
    <s v="1531"/>
    <x v="30"/>
    <s v="Humana"/>
    <s v="HUM-ALL-001"/>
    <s v="HUMANA"/>
    <s v="HUMANA"/>
    <s v="1071"/>
    <s v="CC - COMMERCIAL"/>
    <s v="REFERENCE LABORATORY,RISING TIDE"/>
    <s v="JONES,DARIAN"/>
    <s v="TCMA Care Okeechobee"/>
    <s v=""/>
    <s v="1391"/>
    <s v="04/06/1953"/>
    <s v="03/02/2026"/>
    <s v="08/20/2026"/>
    <s v="08/2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213"/>
    <s v="YTD"/>
    <s v="42"/>
    <s v="28"/>
    <m/>
    <n v="46296.114254201391"/>
    <s v="87801*3"/>
    <s v="BYRD,ELIZABETH"/>
    <s v="Billed"/>
    <m/>
    <s v="0.00"/>
    <s v="207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51903364003022026"/>
    <m/>
    <m/>
    <m/>
    <m/>
    <n v="426.48"/>
  </r>
  <r>
    <s v="9"/>
    <s v="Rising Tides"/>
    <n v="19460810"/>
    <s v="3810"/>
    <s v="02. Rising  Tides_Production Report 09.18.2026 - 09.24.2026.xlsx"/>
    <s v="10/01/2026"/>
    <s v="1571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1078"/>
    <s v="04/02/1948"/>
    <s v="03/11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60.3"/>
    <s v="204"/>
    <s v="YTD"/>
    <s v="43"/>
    <s v="23"/>
    <m/>
    <n v="46296.114254201391"/>
    <s v="87801*3"/>
    <s v="HOLLINGSWORTH,CLAUDIA"/>
    <s v="Billed"/>
    <m/>
    <s v="0.00"/>
    <s v="198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60810381003112026"/>
    <m/>
    <m/>
    <m/>
    <m/>
    <n v="426.48"/>
  </r>
  <r>
    <s v="9"/>
    <s v="Rising Tides"/>
    <n v="19460811"/>
    <s v="3829"/>
    <s v="02. Rising  Tides_Production Report 09.18.2026 - 09.24.2026.xlsx"/>
    <s v="10/01/2026"/>
    <s v="1572"/>
    <x v="23"/>
    <s v="Aetna"/>
    <m/>
    <s v="AETNA"/>
    <s v="AETNA"/>
    <s v="1001"/>
    <s v="CC - COMMERCIAL"/>
    <s v="REFERENCE LABORATORY,RISING TIDE"/>
    <s v="ACCARDI,OLGA"/>
    <s v="Iconic Dermatology Vero"/>
    <s v=""/>
    <s v="1427"/>
    <s v="12/11/1943"/>
    <s v="03/11/2026"/>
    <s v="08/05/2026"/>
    <s v="08/0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109"/>
    <x v="13"/>
    <s v="109 - Claim/service not covered by this payer/contractor."/>
    <s v="L08.9"/>
    <s v="204"/>
    <s v="YTD"/>
    <s v="57"/>
    <s v="14"/>
    <m/>
    <n v="46296.114254201391"/>
    <s v="87801*3"/>
    <s v="KREINDEL,MECHTHILD"/>
    <s v="Billed"/>
    <m/>
    <s v="0.00"/>
    <s v="198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60811382903112026"/>
    <m/>
    <m/>
    <m/>
    <m/>
    <n v="426.48"/>
  </r>
  <r>
    <s v="9"/>
    <s v="Rising Tides"/>
    <n v="19460814"/>
    <s v="3742"/>
    <s v="02. Rising  Tides_Production Report 09.18.2026 - 09.24.2026.xlsx"/>
    <s v="10/01/2026"/>
    <s v="1575"/>
    <x v="23"/>
    <s v="Aetna"/>
    <m/>
    <s v="AETNA"/>
    <s v="AETNA"/>
    <s v="1001"/>
    <s v="CC - COMMERCIAL"/>
    <s v="REFERENCE LABORATORY,RISING TIDE"/>
    <s v="JACKSON,KRISTIN"/>
    <s v="Advanced Urogynecology"/>
    <s v=""/>
    <s v="1430"/>
    <s v="01/07/1959"/>
    <s v="03/06/2026"/>
    <s v="08/05/2026"/>
    <s v="08/0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09"/>
    <s v="YTD"/>
    <s v="57"/>
    <s v="14"/>
    <m/>
    <n v="46296.114254201391"/>
    <s v="87801*3"/>
    <s v="CIRILO,KATHY"/>
    <s v="Billed"/>
    <m/>
    <s v="0.00"/>
    <s v="203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60814374203062026"/>
    <m/>
    <m/>
    <m/>
    <m/>
    <n v="426.48"/>
  </r>
  <r>
    <s v="9"/>
    <s v="Rising Tides"/>
    <n v="19460816"/>
    <s v="3691"/>
    <s v="02. Rising  Tides_Production Report 09.18.2026 - 09.24.2026.xlsx"/>
    <s v="10/01/2026"/>
    <s v="1577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431"/>
    <s v="08/06/1934"/>
    <s v="03/05/2026"/>
    <s v="07/16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9.0"/>
    <s v="210"/>
    <s v="YTD"/>
    <s v="63"/>
    <s v="35"/>
    <m/>
    <n v="46296.114254201391"/>
    <s v="87801*3(59)"/>
    <s v="FILIALT,PAULINE"/>
    <s v="Billed"/>
    <s v="59"/>
    <s v="0.00"/>
    <s v="204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60816369103052026"/>
    <m/>
    <m/>
    <m/>
    <m/>
    <n v="426.48"/>
  </r>
  <r>
    <s v="9"/>
    <s v="Rising Tides"/>
    <n v="19460819"/>
    <s v="3793"/>
    <s v="02. Rising  Tides_Production Report 09.18.2026 - 09.24.2026.xlsx"/>
    <s v="10/01/2026"/>
    <s v="1580"/>
    <x v="23"/>
    <s v="Aetna"/>
    <m/>
    <s v="AETNA"/>
    <s v="AETNA"/>
    <s v="1001"/>
    <s v="CC - COMMERCIAL"/>
    <s v="REFERENCE LABORATORY,RISING TIDE"/>
    <s v="FAIRCHILD,RACHEL"/>
    <s v="TCMA Care Okeechobee"/>
    <s v=""/>
    <s v="1434"/>
    <s v="10/23/1951"/>
    <s v="03/08/2026"/>
    <s v="08/05/2026"/>
    <s v="08/0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07"/>
    <s v="YTD"/>
    <s v="57"/>
    <s v="14"/>
    <m/>
    <n v="46296.114254201391"/>
    <s v="87801*3"/>
    <s v="WORLEY,DEBRA"/>
    <s v="Billed"/>
    <m/>
    <s v="0.00"/>
    <s v="20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60819379303082026"/>
    <m/>
    <m/>
    <m/>
    <m/>
    <n v="426.48"/>
  </r>
  <r>
    <s v="9"/>
    <s v="Rising Tides"/>
    <n v="19460825"/>
    <s v="3907"/>
    <s v="02. Rising  Tides_Production Report 09.18.2026 - 09.24.2026.xlsx"/>
    <s v="10/01/2026"/>
    <s v="1586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1440"/>
    <s v="12/17/1954"/>
    <s v="03/16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6"/>
    <s v="199"/>
    <s v="YTD"/>
    <s v="43"/>
    <s v="31"/>
    <m/>
    <n v="46296.114254201391"/>
    <s v="87801*3"/>
    <s v="STEWART,DAVID"/>
    <s v="Billed"/>
    <m/>
    <s v="0.00"/>
    <s v="193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60825390703162026"/>
    <m/>
    <m/>
    <m/>
    <m/>
    <n v="426.48"/>
  </r>
  <r>
    <s v="9"/>
    <s v="Rising Tides"/>
    <n v="19460796"/>
    <s v="3749"/>
    <s v="02. Rising  Tides_Production Report 09.18.2026 - 09.24.2026.xlsx"/>
    <s v="10/01/2026"/>
    <s v="1562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1419"/>
    <s v="02/18/1957"/>
    <s v="03/05/2026"/>
    <s v="08/19/2026"/>
    <s v="09/24/2026"/>
    <s v="STI Panel, 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CO16"/>
    <x v="8"/>
    <s v="16 - Claim/service lacks information or has submission/billing error(s)."/>
    <s v="N39.0"/>
    <s v="210"/>
    <s v="YTD"/>
    <s v="7"/>
    <s v="30"/>
    <m/>
    <n v="46296.114254201391"/>
    <s v="87801*3(59)"/>
    <s v="MACLELLAN,CHRISTOPHER"/>
    <s v="Billed"/>
    <s v="59"/>
    <s v="0.00"/>
    <s v="204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60796374903052026"/>
    <m/>
    <m/>
    <m/>
    <m/>
    <n v="426.48"/>
  </r>
  <r>
    <s v="9"/>
    <s v="Rising Tides"/>
    <n v="19460827"/>
    <s v="3831"/>
    <s v="02. Rising  Tides_Production Report 09.18.2026 - 09.24.2026.xlsx"/>
    <s v="10/01/2026"/>
    <s v="1588"/>
    <x v="23"/>
    <s v="Aetna"/>
    <m/>
    <s v="AETNA"/>
    <s v="AETNA"/>
    <s v="1001"/>
    <s v="CC - COMMERCIAL"/>
    <s v="REFERENCE LABORATORY,RISING TIDE"/>
    <s v="FAIRCHILD,RACHEL"/>
    <s v="TCMA Care Okeechobee"/>
    <s v=""/>
    <s v="1442"/>
    <s v="10/16/1965"/>
    <s v="03/11/2026"/>
    <s v="08/05/2026"/>
    <s v="08/0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9.0"/>
    <s v="204"/>
    <s v="YTD"/>
    <s v="57"/>
    <s v="14"/>
    <m/>
    <n v="46296.114254201391"/>
    <s v="87801*3"/>
    <s v="HAAG,TAMARA"/>
    <s v="Billed"/>
    <m/>
    <s v="0.00"/>
    <s v="198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60827383103112026"/>
    <m/>
    <m/>
    <m/>
    <m/>
    <n v="426.48"/>
  </r>
  <r>
    <s v="9"/>
    <s v="Rising Tides"/>
    <n v="19461184"/>
    <s v="3768"/>
    <s v="02. Rising  Tides_Production Report 09.18.2026 - 09.24.2026.xlsx"/>
    <s v="10/01/2026"/>
    <s v="1626"/>
    <x v="23"/>
    <s v="Aetna"/>
    <m/>
    <s v="AETNA"/>
    <s v="AETNA"/>
    <s v="1001"/>
    <s v="CC - COMMERCIAL"/>
    <s v="REFERENCE LABORATORY,RISING TIDE"/>
    <s v="JACKSON,KRISTIN"/>
    <s v="Advanced Urogynecology"/>
    <s v=""/>
    <s v="1477"/>
    <s v="08/04/1995"/>
    <s v="03/09/2026"/>
    <s v="08/05/2026"/>
    <s v="08/0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206"/>
    <s v="YTD"/>
    <s v="57"/>
    <s v="14"/>
    <m/>
    <n v="46296.114254201391"/>
    <s v="87801*3"/>
    <s v="SADLER,MACKENZIE"/>
    <s v="Billed"/>
    <m/>
    <s v="0.00"/>
    <s v="200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61184376803092026"/>
    <m/>
    <m/>
    <m/>
    <m/>
    <n v="426.48"/>
  </r>
  <r>
    <s v="9"/>
    <s v="Rising Tides"/>
    <n v="19461834"/>
    <s v="3818"/>
    <s v="02. Rising  Tides_Production Report 09.18.2026 - 09.24.2026.xlsx"/>
    <s v="10/01/2026"/>
    <s v="1658"/>
    <x v="30"/>
    <s v="Humana"/>
    <s v="HUM-ALL-001"/>
    <s v="HUMANA"/>
    <s v="HUMANA"/>
    <s v="1071"/>
    <s v="CC - COMMERCIAL"/>
    <s v="REFERENCE LABORATORY,RISING TIDE"/>
    <s v="QUIROS,ELSIE"/>
    <s v="Freeman Dermatology"/>
    <s v=""/>
    <s v="1507"/>
    <s v="03/09/1945"/>
    <s v="03/11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3"/>
    <s v="Fully Denied"/>
    <s v="CO96"/>
    <x v="29"/>
    <s v="96 - Non-covered charge(s)."/>
    <s v="A49.9"/>
    <s v="204"/>
    <s v="YTD"/>
    <s v="43"/>
    <s v="22"/>
    <m/>
    <n v="46296.114254201391"/>
    <s v="87801*3"/>
    <s v="MCKENZIE,GERALDINE"/>
    <s v="Billed"/>
    <m/>
    <s v="0.00"/>
    <s v="198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61834381803112026"/>
    <m/>
    <m/>
    <m/>
    <m/>
    <n v="426.48"/>
  </r>
  <r>
    <s v="9"/>
    <s v="Rising Tides"/>
    <n v="19461234"/>
    <s v="3615"/>
    <s v="02. Rising  Tides_Production Report 09.18.2026 - 09.24.2026.xlsx"/>
    <s v="10/01/2026"/>
    <s v="1633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1483"/>
    <s v="03/10/1976"/>
    <s v="02/26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5"/>
    <s v="217"/>
    <s v="YTD"/>
    <s v="43"/>
    <s v="31"/>
    <m/>
    <n v="46296.114254201391"/>
    <s v="87801*3"/>
    <s v="KATANA,ALYSON"/>
    <s v="Billed"/>
    <m/>
    <s v="0.00"/>
    <s v="211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61234361502262026"/>
    <m/>
    <m/>
    <m/>
    <m/>
    <n v="426.48"/>
  </r>
  <r>
    <s v="9"/>
    <s v="Rising Tides"/>
    <n v="19461240"/>
    <s v="3888"/>
    <s v="02. Rising  Tides_Production Report 09.18.2026 - 09.24.2026.xlsx"/>
    <s v="10/01/2026"/>
    <s v="1639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489"/>
    <s v="04/25/1960"/>
    <s v="03/13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2.212"/>
    <s v="202"/>
    <s v="YTD"/>
    <s v="43"/>
    <s v="31"/>
    <m/>
    <n v="46296.114254201391"/>
    <s v="87801*3"/>
    <s v="MASON,RICKY"/>
    <s v="Billed"/>
    <m/>
    <s v="0.00"/>
    <s v="196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61240388803132026"/>
    <m/>
    <m/>
    <m/>
    <m/>
    <n v="426.48"/>
  </r>
  <r>
    <s v="9"/>
    <s v="Rising Tides"/>
    <n v="19461604"/>
    <s v="3832"/>
    <s v="02. Rising  Tides_Production Report 09.18.2026 - 09.24.2026.xlsx"/>
    <s v="10/01/2026"/>
    <s v="1641"/>
    <x v="30"/>
    <s v="Humana"/>
    <s v="HUM-ALL-001"/>
    <s v="HUMANA"/>
    <s v="HUMANA"/>
    <s v="1071"/>
    <s v="CC - COMMERCIAL"/>
    <s v="REFERENCE LABORATORY,RISING TIDE"/>
    <s v="CAJUSTE,ROSELINE"/>
    <s v="TCMA Care Okeechobee"/>
    <s v=""/>
    <s v="1491"/>
    <s v="07/19/1952"/>
    <s v="03/10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9"/>
    <s v="205"/>
    <s v="YTD"/>
    <s v="43"/>
    <s v="28"/>
    <m/>
    <n v="46296.114254201391"/>
    <s v="87801*3"/>
    <s v="HILL,BEVLIN"/>
    <s v="Billed"/>
    <m/>
    <s v="0.00"/>
    <s v="199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61604383203102026"/>
    <m/>
    <m/>
    <m/>
    <m/>
    <n v="426.48"/>
  </r>
  <r>
    <s v="9"/>
    <s v="Rising Tides"/>
    <n v="19476458"/>
    <s v="3322"/>
    <s v="02. Rising  Tides_Production Report 09.18.2026 - 09.24.2026.xlsx"/>
    <s v="10/01/2026"/>
    <s v="1721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1564"/>
    <s v="02/11/1952"/>
    <s v="02/11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9.0"/>
    <s v="232"/>
    <s v="YTD"/>
    <s v="43"/>
    <s v="13"/>
    <m/>
    <n v="46296.114254201391"/>
    <s v="87801*3"/>
    <s v="GULLETT,JAMES"/>
    <s v="Billed"/>
    <m/>
    <s v="0.00"/>
    <s v="226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76458332202112026"/>
    <m/>
    <m/>
    <m/>
    <m/>
    <n v="426.48"/>
  </r>
  <r>
    <s v="9"/>
    <s v="Rising Tides"/>
    <n v="19476641"/>
    <s v="3248"/>
    <s v="02. Rising  Tides_Production Report 09.18.2026 - 09.24.2026.xlsx"/>
    <s v="10/01/2026"/>
    <s v="1786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1623"/>
    <s v="07/02/1957"/>
    <s v="02/0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237"/>
    <s v="YTD"/>
    <s v="43"/>
    <s v="28"/>
    <m/>
    <n v="46296.114254201391"/>
    <s v="87801*3"/>
    <s v="ELLIOT,SHARON"/>
    <s v="Billed"/>
    <m/>
    <s v="0.00"/>
    <s v="231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76641324802062026"/>
    <m/>
    <m/>
    <m/>
    <m/>
    <n v="426.48"/>
  </r>
  <r>
    <s v="9"/>
    <s v="Rising Tides"/>
    <n v="19476646"/>
    <s v="3991"/>
    <s v="02. Rising  Tides_Production Report 09.18.2026 - 09.24.2026.xlsx"/>
    <s v="10/01/2026"/>
    <s v="1790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1627"/>
    <s v="12/17/1944"/>
    <s v="03/18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L03.115"/>
    <s v="197"/>
    <s v="YTD"/>
    <s v="45"/>
    <s v="14"/>
    <m/>
    <n v="46296.114254201391"/>
    <s v="87801*3(59)"/>
    <s v="DIMILIA,MARY ANNE"/>
    <s v="Billed"/>
    <s v="59"/>
    <s v="0.00"/>
    <s v="19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76646399103182026"/>
    <m/>
    <m/>
    <m/>
    <m/>
    <n v="426.48"/>
  </r>
  <r>
    <s v="9"/>
    <s v="Rising Tides"/>
    <n v="19462555"/>
    <s v="3909"/>
    <s v="02. Rising  Tides_Production Report 09.18.2026 - 09.24.2026.xlsx"/>
    <s v="10/01/2026"/>
    <s v="1676"/>
    <x v="23"/>
    <s v="Aetna"/>
    <m/>
    <s v="AETNA"/>
    <s v="AETNA"/>
    <s v="1001"/>
    <s v="CC - COMMERCIAL"/>
    <s v="REFERENCE LABORATORY,RISING TIDE"/>
    <s v="FAIRCHILD,RACHEL"/>
    <s v="TCMA Care Okeechobee"/>
    <s v=""/>
    <s v="886"/>
    <s v="11/15/1945"/>
    <s v="03/14/2026"/>
    <s v="08/25/2026"/>
    <s v="08/25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5.0"/>
    <s v="201"/>
    <s v="YTD"/>
    <s v="37"/>
    <s v="14"/>
    <m/>
    <n v="46296.114254201391"/>
    <s v="87801*3"/>
    <s v="GRAFF,CAROLE"/>
    <s v="Billed"/>
    <m/>
    <s v="0.00"/>
    <s v="19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62555390903142026"/>
    <m/>
    <m/>
    <m/>
    <m/>
    <n v="426.48"/>
  </r>
  <r>
    <s v="9"/>
    <s v="Rising Tides"/>
    <n v="19476566"/>
    <s v="4108"/>
    <s v="02. Rising  Tides_Production Report 09.18.2026 - 09.24.2026.xlsx"/>
    <s v="10/01/2026"/>
    <s v="1755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522"/>
    <s v="03/08/1941"/>
    <s v="03/23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1"/>
    <s v="192"/>
    <s v="YTD"/>
    <s v="63"/>
    <s v="35"/>
    <m/>
    <n v="46296.114254201391"/>
    <s v="87801*3(59)"/>
    <s v="ROBBINS,GWENDOLYN"/>
    <s v="Billed"/>
    <s v="59"/>
    <s v="0.00"/>
    <s v="186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76566410803232026"/>
    <m/>
    <m/>
    <m/>
    <m/>
    <n v="426.48"/>
  </r>
  <r>
    <s v="9"/>
    <s v="Rising Tides"/>
    <n v="19476573"/>
    <s v="4129"/>
    <s v="02. Rising  Tides_Production Report 09.18.2026 - 09.24.2026.xlsx"/>
    <s v="10/01/2026"/>
    <s v="1760"/>
    <x v="23"/>
    <s v="Aetna"/>
    <m/>
    <s v="AETNA"/>
    <s v="AETNA"/>
    <s v="1001"/>
    <s v="CC - COMMERCIAL"/>
    <s v="REFERENCE LABORATORY,RISING TIDE"/>
    <s v="SHOLTY,DEVIN"/>
    <s v="Advanced Urogynecology"/>
    <s v=""/>
    <s v="1599"/>
    <s v="12/31/1951"/>
    <s v="03/25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190"/>
    <s v="YTD"/>
    <s v="56"/>
    <s v="14"/>
    <m/>
    <n v="46296.114254201391"/>
    <s v="87801*3"/>
    <s v="WILLIAMS SOUTH,CECILIA MELANIA"/>
    <s v="Billed"/>
    <m/>
    <s v="0.00"/>
    <s v="18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76573412903252026"/>
    <m/>
    <m/>
    <m/>
    <m/>
    <n v="426.48"/>
  </r>
  <r>
    <s v="9"/>
    <s v="Rising Tides"/>
    <n v="19476432"/>
    <s v="4038"/>
    <s v="02. Rising  Tides_Production Report 09.18.2026 - 09.24.2026.xlsx"/>
    <s v="10/01/2026"/>
    <s v="1706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549"/>
    <s v="01/11/1961"/>
    <s v="03/20/2026"/>
    <s v="07/15/2026"/>
    <s v="07/28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7"/>
    <s v="Fully Denied"/>
    <s v="PI16"/>
    <x v="8"/>
    <s v="16 - Claim/service lacks information or has submission/billing error(s)."/>
    <s v="R30.0"/>
    <s v="195"/>
    <s v="YTD"/>
    <s v="65"/>
    <s v="41"/>
    <m/>
    <n v="46296.114254201391"/>
    <s v="87801*3"/>
    <s v="COTTINGHAM,ROBERT"/>
    <s v="Billed"/>
    <m/>
    <s v="0.00"/>
    <s v="189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76432403803202026"/>
    <m/>
    <m/>
    <m/>
    <m/>
    <n v="426.48"/>
  </r>
  <r>
    <s v="9"/>
    <s v="Rising Tides"/>
    <n v="19476615"/>
    <s v="4074"/>
    <s v="02. Rising  Tides_Production Report 09.18.2026 - 09.24.2026.xlsx"/>
    <s v="10/01/2026"/>
    <s v="1771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3/23/2026"/>
    <s v="08/17/2026"/>
    <s v="09/15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16"/>
    <x v="8"/>
    <s v="16 - Claim/service lacks information or has submission/billing error(s)."/>
    <s v="N39.0"/>
    <s v="192"/>
    <s v="YTD"/>
    <s v="16"/>
    <s v="10"/>
    <m/>
    <n v="46296.114254201391"/>
    <s v="87801*3(59)"/>
    <s v="COLLAZO,JUAN"/>
    <s v="Billed"/>
    <s v="59"/>
    <s v="0.00"/>
    <s v="186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76615407403232026"/>
    <m/>
    <m/>
    <m/>
    <m/>
    <n v="426.48"/>
  </r>
  <r>
    <s v="9"/>
    <s v="Rising Tides"/>
    <n v="19477199"/>
    <s v="4070"/>
    <s v="02. Rising  Tides_Production Report 09.18.2026 - 09.24.2026.xlsx"/>
    <s v="10/01/2026"/>
    <s v="1864"/>
    <x v="30"/>
    <s v="Humana"/>
    <s v="HUM-ALL-001"/>
    <s v="HUMANA"/>
    <s v="HUMANA"/>
    <s v="1071"/>
    <s v="CC - COMMERCIAL"/>
    <s v="REFERENCE LABORATORY,RISING TIDE"/>
    <s v="PHILLS,KERSTIE"/>
    <s v="Daystar Skin &amp; Cancer Center"/>
    <s v=""/>
    <s v="1694"/>
    <s v="08/31/1948"/>
    <s v="03/18/2026"/>
    <s v="08/19/2026"/>
    <s v="08/2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A49.9"/>
    <s v="197"/>
    <s v="YTD"/>
    <s v="38"/>
    <s v="15"/>
    <m/>
    <n v="46296.114254201391"/>
    <s v="87801*3"/>
    <s v="YAKE,CLARA"/>
    <s v="Billed"/>
    <m/>
    <s v="0.00"/>
    <s v="19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77199407003182026"/>
    <m/>
    <m/>
    <m/>
    <m/>
    <n v="426.48"/>
  </r>
  <r>
    <s v="9"/>
    <s v="Rising Tides"/>
    <n v="19477101"/>
    <s v="4144"/>
    <s v="02. Rising  Tides_Production Report 09.18.2026 - 09.24.2026.xlsx"/>
    <s v="10/01/2026"/>
    <s v="1820"/>
    <x v="6"/>
    <s v="United Healthcare"/>
    <s v="PCRCO-UHC-ALL-001"/>
    <s v="UHC"/>
    <s v="UHC"/>
    <s v="1118"/>
    <s v="CC - COMMERCIAL"/>
    <s v="REFERENCE LABORATORY,RISING TIDE"/>
    <s v="SCHLAUDER,SCOTT"/>
    <s v="Freeman Dermatology"/>
    <s v=""/>
    <s v="1657"/>
    <s v="11/23/1957"/>
    <s v="03/26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A49.9"/>
    <s v="189"/>
    <s v="YTD"/>
    <s v="45"/>
    <s v="13"/>
    <m/>
    <n v="46296.114254201391"/>
    <s v="87801*3(59)"/>
    <s v="BARCIK,PAUL"/>
    <s v="Billed"/>
    <s v="59"/>
    <s v="0.00"/>
    <s v="183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77101414403262026"/>
    <m/>
    <m/>
    <m/>
    <m/>
    <n v="426.48"/>
  </r>
  <r>
    <s v="9"/>
    <s v="Rising Tides"/>
    <n v="19476846"/>
    <s v="4104"/>
    <s v="02. Rising  Tides_Production Report 09.18.2026 - 09.24.2026.xlsx"/>
    <s v="10/01/2026"/>
    <s v="1795"/>
    <x v="30"/>
    <s v="Humana"/>
    <s v="HUM-ALL-001"/>
    <s v="HUMANA"/>
    <s v="HUMANA"/>
    <s v="1071"/>
    <s v="CC - COMMERCIAL"/>
    <s v="REFERENCE LABORATORY,RISING TIDE"/>
    <s v="NEICONI,SERGIU"/>
    <s v="TCMA Care Stuart"/>
    <s v=""/>
    <s v="1632"/>
    <s v="08/06/1956"/>
    <s v="03/25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90"/>
    <s v="YTD"/>
    <s v="43"/>
    <s v="28"/>
    <m/>
    <n v="46296.114254201391"/>
    <s v="87801*3"/>
    <s v="FRANKLIN,JON"/>
    <s v="Billed"/>
    <m/>
    <s v="0.00"/>
    <s v="184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76846410403252026"/>
    <m/>
    <m/>
    <m/>
    <m/>
    <n v="426.48"/>
  </r>
  <r>
    <s v="9"/>
    <s v="Rising Tides"/>
    <n v="19476850"/>
    <s v="3973"/>
    <s v="02. Rising  Tides_Production Report 09.18.2026 - 09.24.2026.xlsx"/>
    <s v="10/01/2026"/>
    <s v="1799"/>
    <x v="23"/>
    <s v="Aetna"/>
    <m/>
    <s v="AETNA"/>
    <s v="AETNA"/>
    <s v="1001"/>
    <s v="CC - COMMERCIAL"/>
    <s v="REFERENCE LABORATORY,RISING TIDE"/>
    <s v="NEICONI,SERGIU"/>
    <s v="TCMA Care Stuart"/>
    <s v=""/>
    <s v="1636"/>
    <s v="10/11/1956"/>
    <s v="03/17/2026"/>
    <s v="08/06/2026"/>
    <s v="08/06/2026"/>
    <s v="RPP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05.1"/>
    <s v="198"/>
    <s v="YTD"/>
    <s v="56"/>
    <s v="14"/>
    <m/>
    <n v="46296.114254201391"/>
    <s v="87801*3"/>
    <s v="MISILEWICH,PETER"/>
    <s v="Billed"/>
    <m/>
    <s v="0.00"/>
    <s v="19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76850397303172026"/>
    <m/>
    <m/>
    <m/>
    <m/>
    <n v="426.48"/>
  </r>
  <r>
    <s v="9"/>
    <s v="Rising Tides"/>
    <n v="19477098"/>
    <s v="4084"/>
    <s v="02. Rising  Tides_Production Report 09.18.2026 - 09.24.2026.xlsx"/>
    <s v="10/01/2026"/>
    <s v="1817"/>
    <x v="23"/>
    <s v="Aetna"/>
    <m/>
    <s v="AETNA"/>
    <s v="AETNA"/>
    <s v="1001"/>
    <s v="CC - COMMERCIAL"/>
    <s v="REFERENCE LABORATORY,RISING TIDE"/>
    <s v="NEICONI,SERGIU"/>
    <s v="TCMA Care Okeechobee"/>
    <s v=""/>
    <s v="1654"/>
    <s v="07/26/1944"/>
    <s v="03/23/2026"/>
    <s v="08/26/2026"/>
    <s v="08/2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R39.15"/>
    <s v="192"/>
    <s v="YTD"/>
    <s v="36"/>
    <s v="14"/>
    <m/>
    <n v="46296.114254201391"/>
    <s v="87801*3"/>
    <s v="COATNEY,BYRON"/>
    <s v="Billed"/>
    <m/>
    <s v="0.00"/>
    <s v="186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77098408403232026"/>
    <m/>
    <m/>
    <m/>
    <m/>
    <n v="426.48"/>
  </r>
  <r>
    <s v="9"/>
    <s v="Rising Tides"/>
    <n v="19490210"/>
    <s v="4350"/>
    <s v="02. Rising  Tides_Production Report 09.18.2026 - 09.24.2026.xlsx"/>
    <s v="10/01/2026"/>
    <s v="2149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957"/>
    <s v="11/27/1945"/>
    <s v="04/08/2026"/>
    <s v="08/10/2026"/>
    <s v="08/1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76"/>
    <s v="Rolling180"/>
    <s v="52"/>
    <s v="28"/>
    <m/>
    <n v="46296.114254201391"/>
    <s v="87801*3"/>
    <s v="MOORE,AARON"/>
    <s v="Billed"/>
    <m/>
    <s v="0.00"/>
    <s v="170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90210435004082026"/>
    <m/>
    <m/>
    <m/>
    <m/>
    <n v="426.48"/>
  </r>
  <r>
    <s v="9"/>
    <s v="Rising Tides"/>
    <n v="19488293"/>
    <s v="4465"/>
    <s v="02. Rising  Tides_Production Report 09.18.2026 - 09.24.2026.xlsx"/>
    <s v="10/01/2026"/>
    <s v="2107"/>
    <x v="23"/>
    <s v="Aetna"/>
    <m/>
    <s v="AETNA"/>
    <s v="AETNA"/>
    <s v="1001"/>
    <s v="CC - COMMERCIAL"/>
    <s v="REFERENCE LABORATORY,RISING TIDE"/>
    <s v="MCDONALD,KEVIN"/>
    <s v="Family Foot Care (Concord)"/>
    <s v=""/>
    <s v="1918"/>
    <s v="05/20/1982"/>
    <s v="04/06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3"/>
    <s v="178"/>
    <s v="Rolling180"/>
    <s v="56"/>
    <s v="14"/>
    <m/>
    <n v="46296.114254201391"/>
    <s v="87801*3"/>
    <s v="WYNNE,VINCENT"/>
    <s v="Billed"/>
    <m/>
    <s v="0.00"/>
    <s v="17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293446504062026"/>
    <m/>
    <m/>
    <m/>
    <m/>
    <n v="426.48"/>
  </r>
  <r>
    <s v="9"/>
    <s v="Rising Tides"/>
    <n v="19488294"/>
    <s v="4436"/>
    <s v="02. Rising  Tides_Production Report 09.18.2026 - 09.24.2026.xlsx"/>
    <s v="10/01/2026"/>
    <s v="2108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919"/>
    <s v="11/16/1955"/>
    <s v="04/08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9.15"/>
    <s v="176"/>
    <s v="Rolling180"/>
    <s v="63"/>
    <s v="35"/>
    <m/>
    <n v="46296.114254201391"/>
    <s v="87801*3(59)"/>
    <s v="RODRIGUEZ,FIDENCIO"/>
    <s v="Billed"/>
    <s v="59"/>
    <s v="0.00"/>
    <s v="170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88294443604082026"/>
    <m/>
    <m/>
    <m/>
    <m/>
    <n v="426.48"/>
  </r>
  <r>
    <s v="9"/>
    <s v="Rising Tides"/>
    <n v="19488340"/>
    <s v="4439"/>
    <s v="02. Rising  Tides_Production Report 09.18.2026 - 09.24.2026.xlsx"/>
    <s v="10/01/2026"/>
    <s v="2146"/>
    <x v="23"/>
    <s v="Aetna"/>
    <m/>
    <s v="AETNA"/>
    <s v="AETNA"/>
    <s v="1001"/>
    <s v="CC - COMMERCIAL"/>
    <s v="REFERENCE LABORATORY,RISING TIDE"/>
    <s v="GRIFFIN,BESSALIEA ATHALIA"/>
    <s v="Footprint Podiatry"/>
    <s v=""/>
    <s v="1954"/>
    <s v="03/02/1964"/>
    <s v="04/07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177"/>
    <s v="Rolling180"/>
    <s v="56"/>
    <s v="14"/>
    <m/>
    <n v="46296.114254201391"/>
    <s v="87801*3"/>
    <s v="BROOKS,ARLEAN"/>
    <s v="Billed"/>
    <m/>
    <s v="0.00"/>
    <s v="17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340443904072026"/>
    <m/>
    <m/>
    <m/>
    <m/>
    <n v="426.48"/>
  </r>
  <r>
    <s v="9"/>
    <s v="Rising Tides"/>
    <n v="19488341"/>
    <s v="4303"/>
    <s v="02. Rising  Tides_Production Report 09.18.2026 - 09.24.2026.xlsx"/>
    <s v="10/01/2026"/>
    <s v="214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55"/>
    <s v="02/20/1974"/>
    <s v="04/04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252"/>
    <x v="89"/>
    <s v="96 - Non-covered charge(s).; 252 - An attachment/other documentation is required to adjudicate this claim/service."/>
    <s v="N30.01"/>
    <s v="180"/>
    <s v="Rolling180"/>
    <s v="56"/>
    <s v="14"/>
    <m/>
    <n v="46296.114254201391"/>
    <s v="87801*3"/>
    <s v="SMITH,JENNIFER"/>
    <s v="Billed"/>
    <m/>
    <s v="0.00"/>
    <s v="17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341430304042026"/>
    <m/>
    <m/>
    <m/>
    <m/>
    <n v="426.48"/>
  </r>
  <r>
    <s v="9"/>
    <s v="Rising Tides"/>
    <n v="19491162"/>
    <s v="4563"/>
    <s v="02. Rising  Tides_Production Report 09.18.2026 - 09.24.2026.xlsx"/>
    <s v="10/01/2026"/>
    <s v="2202"/>
    <x v="23"/>
    <s v="Aetna"/>
    <m/>
    <s v="AETNA"/>
    <s v="AETNA"/>
    <s v="1001"/>
    <s v="CC - COMMERCIAL"/>
    <s v="REFERENCE LABORATORY,RISING TIDE"/>
    <s v="DUANE,ANDREA"/>
    <s v="McKay Dermatology"/>
    <s v=""/>
    <s v="2007"/>
    <s v="05/11/1938"/>
    <s v="04/15/2026"/>
    <s v="08/06/2026"/>
    <s v="08/0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28.0"/>
    <s v="169"/>
    <s v="Rolling180"/>
    <s v="56"/>
    <s v="14"/>
    <m/>
    <n v="46296.114254201391"/>
    <s v="87801*3"/>
    <s v="KRAETSCH,JUDITH"/>
    <s v="Billed"/>
    <m/>
    <s v="0.00"/>
    <s v="163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91162456304152026"/>
    <m/>
    <m/>
    <m/>
    <m/>
    <n v="426.48"/>
  </r>
  <r>
    <s v="9"/>
    <s v="Rising Tides"/>
    <n v="19492828"/>
    <s v="4507"/>
    <s v="02. Rising  Tides_Production Report 09.18.2026 - 09.24.2026.xlsx"/>
    <s v="10/01/2026"/>
    <s v="2248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047"/>
    <s v="05/01/1956"/>
    <s v="04/14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N39.0"/>
    <s v="170"/>
    <s v="Rolling180"/>
    <s v="43"/>
    <s v="27"/>
    <m/>
    <n v="46296.114254201391"/>
    <s v="87801*3"/>
    <s v="MOORE,WILLIAM"/>
    <s v="Billed"/>
    <m/>
    <s v="0.00"/>
    <s v="164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92828450704142026"/>
    <m/>
    <m/>
    <m/>
    <m/>
    <n v="426.48"/>
  </r>
  <r>
    <s v="9"/>
    <s v="Rising Tides"/>
    <n v="19488263"/>
    <s v="4437"/>
    <s v="02. Rising  Tides_Production Report 09.18.2026 - 09.24.2026.xlsx"/>
    <s v="10/01/2026"/>
    <s v="2087"/>
    <x v="23"/>
    <s v="Aetna"/>
    <m/>
    <s v="AETNA"/>
    <s v="AETNA"/>
    <s v="1001"/>
    <s v="CC - COMMERCIAL"/>
    <s v="REFERENCE LABORATORY,RISING TIDE"/>
    <s v="FAIRCHILD,RACHEL"/>
    <s v="TCMA Care Okeechobee"/>
    <s v=""/>
    <s v="1901"/>
    <s v="04/02/1949"/>
    <s v="04/09/2026"/>
    <s v="08/06/2026"/>
    <s v="08/06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89.8"/>
    <s v="175"/>
    <s v="Rolling180"/>
    <s v="56"/>
    <s v="14"/>
    <m/>
    <n v="46296.114254201391"/>
    <s v="87801*3"/>
    <s v="COUNTS,CHERYL"/>
    <s v="Billed"/>
    <m/>
    <s v="0.00"/>
    <s v="16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263443704092026"/>
    <m/>
    <m/>
    <m/>
    <m/>
    <n v="426.48"/>
  </r>
  <r>
    <s v="9"/>
    <s v="Rising Tides"/>
    <n v="19488286"/>
    <s v="4431"/>
    <s v="02. Rising  Tides_Production Report 09.18.2026 - 09.24.2026.xlsx"/>
    <s v="10/01/2026"/>
    <s v="2100"/>
    <x v="23"/>
    <s v="Aetna"/>
    <m/>
    <s v="AETNA"/>
    <s v="AETNA"/>
    <s v="1001"/>
    <s v="CC - COMMERCIAL"/>
    <s v="REFERENCE LABORATORY,RISING TIDE"/>
    <s v="SHOLTY,DEVIN"/>
    <s v="Advanced Urogynecology"/>
    <s v=""/>
    <s v="501"/>
    <s v="10/10/1955"/>
    <s v="04/09/2026"/>
    <s v="08/07/2026"/>
    <s v="08/07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175"/>
    <s v="Rolling180"/>
    <s v="55"/>
    <s v="14"/>
    <m/>
    <n v="46296.114254201391"/>
    <s v="87801*3"/>
    <s v="JACKSON,ITHIE"/>
    <s v="Billed"/>
    <m/>
    <s v="0.00"/>
    <s v="16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286443104092026"/>
    <m/>
    <m/>
    <m/>
    <m/>
    <n v="426.48"/>
  </r>
  <r>
    <s v="9"/>
    <s v="Rising Tides"/>
    <n v="19488287"/>
    <s v="4408"/>
    <s v="02. Rising  Tides_Production Report 09.18.2026 - 09.24.2026.xlsx"/>
    <s v="10/01/2026"/>
    <s v="2101"/>
    <x v="23"/>
    <s v="Aetna"/>
    <m/>
    <s v="AETNA"/>
    <s v="AETNA"/>
    <s v="1001"/>
    <s v="CC - COMMERCIAL"/>
    <s v="REFERENCE LABORATORY,RISING TIDE"/>
    <s v="FISHER,SHAWN"/>
    <s v="TCMA Care Stuart"/>
    <s v=""/>
    <s v="1912"/>
    <s v="10/07/1938"/>
    <s v="04/08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176"/>
    <s v="Rolling180"/>
    <s v="56"/>
    <s v="14"/>
    <m/>
    <n v="46296.114254201391"/>
    <s v="87801*3"/>
    <s v="BAHADUR,DONNA"/>
    <s v="Billed"/>
    <m/>
    <s v="0.00"/>
    <s v="170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287440804082026"/>
    <m/>
    <m/>
    <m/>
    <m/>
    <n v="426.48"/>
  </r>
  <r>
    <s v="9"/>
    <s v="Rising Tides"/>
    <n v="19488288"/>
    <s v="4306"/>
    <s v="02. Rising  Tides_Production Report 09.18.2026 - 09.24.2026.xlsx"/>
    <s v="10/01/2026"/>
    <s v="2102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13"/>
    <s v="02/29/2016"/>
    <s v="04/04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5.0"/>
    <s v="180"/>
    <s v="Rolling180"/>
    <s v="56"/>
    <s v="14"/>
    <m/>
    <n v="46296.114254201391"/>
    <s v="87801*3"/>
    <s v="FLOYD,SARAH"/>
    <s v="Billed"/>
    <m/>
    <s v="0.00"/>
    <s v="17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288430604042026"/>
    <m/>
    <m/>
    <m/>
    <m/>
    <n v="426.48"/>
  </r>
  <r>
    <s v="9"/>
    <s v="Rising Tides"/>
    <n v="19488141"/>
    <s v="4290"/>
    <s v="02. Rising  Tides_Production Report 09.18.2026 - 09.24.2026.xlsx"/>
    <s v="10/01/2026"/>
    <s v="2077"/>
    <x v="30"/>
    <s v="Humana"/>
    <s v="HUM-ALL-001"/>
    <s v="HUMANA"/>
    <s v="HUMANA"/>
    <s v="1071"/>
    <s v="MC - MEDICARE"/>
    <s v="REFERENCE LABORATORY,RISING TIDE"/>
    <s v="BRIDGES,KENNETH"/>
    <s v="TCMA Care Okeechobee"/>
    <s v=""/>
    <s v="1893"/>
    <s v="05/14/1949"/>
    <s v="04/0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82"/>
    <s v="YTD"/>
    <s v="43"/>
    <s v="28"/>
    <m/>
    <n v="46296.114254201391"/>
    <s v="87801*3"/>
    <s v="TIMM,RUTH"/>
    <s v="Billed"/>
    <m/>
    <s v="0.00"/>
    <s v="176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88141429004022026"/>
    <m/>
    <m/>
    <m/>
    <m/>
    <n v="426.48"/>
  </r>
  <r>
    <s v="9"/>
    <s v="Rising Tides"/>
    <n v="19488317"/>
    <s v="4423"/>
    <s v="02. Rising  Tides_Production Report 09.18.2026 - 09.24.2026.xlsx"/>
    <s v="10/01/2026"/>
    <s v="2131"/>
    <x v="23"/>
    <s v="Aetna"/>
    <m/>
    <s v="AETNA"/>
    <s v="AETNA"/>
    <s v="1001"/>
    <s v="CC - COMMERCIAL"/>
    <s v="REFERENCE LABORATORY,RISING TIDE"/>
    <s v="FREILER,ERIC"/>
    <s v="Palm Tree Podiatry"/>
    <s v=""/>
    <s v="1939"/>
    <s v="05/22/1955"/>
    <s v="04/09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60.3"/>
    <s v="175"/>
    <s v="Rolling180"/>
    <s v="56"/>
    <s v="14"/>
    <m/>
    <n v="46296.114254201391"/>
    <s v="87801*3"/>
    <s v="WISLOCKI,THEODORE"/>
    <s v="Billed"/>
    <m/>
    <s v="0.00"/>
    <s v="16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317442304092026"/>
    <m/>
    <m/>
    <m/>
    <m/>
    <n v="426.48"/>
  </r>
  <r>
    <s v="9"/>
    <s v="Rising Tides"/>
    <n v="19488335"/>
    <s v="4305"/>
    <s v="02. Rising  Tides_Production Report 09.18.2026 - 09.24.2026.xlsx"/>
    <s v="10/01/2026"/>
    <s v="2141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49"/>
    <s v="01/11/1959"/>
    <s v="04/04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180"/>
    <s v="Rolling180"/>
    <s v="56"/>
    <s v="14"/>
    <m/>
    <n v="46296.114254201391"/>
    <s v="87801*3"/>
    <s v="STRICKLAND,NANCY"/>
    <s v="Billed"/>
    <m/>
    <s v="0.00"/>
    <s v="17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8335430504042026"/>
    <m/>
    <m/>
    <m/>
    <m/>
    <n v="426.48"/>
  </r>
  <r>
    <s v="9"/>
    <s v="Rising Tides"/>
    <n v="19484452"/>
    <s v="4274"/>
    <s v="02. Rising  Tides_Production Report 09.18.2026 - 09.24.2026.xlsx"/>
    <s v="10/01/2026"/>
    <s v="2004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609"/>
    <s v="12/09/1952"/>
    <s v="04/02/2026"/>
    <s v="08/25/2026"/>
    <s v="08/25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R82.998"/>
    <s v="182"/>
    <s v="YTD"/>
    <s v="37"/>
    <s v="14"/>
    <m/>
    <n v="46296.114254201391"/>
    <s v="87801*3"/>
    <s v="MISHOE,NORMA"/>
    <s v="Billed"/>
    <m/>
    <s v="0.00"/>
    <s v="176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4452427404022026"/>
    <m/>
    <m/>
    <m/>
    <m/>
    <n v="426.48"/>
  </r>
  <r>
    <s v="9"/>
    <s v="Rising Tides"/>
    <n v="19484264"/>
    <s v="4288"/>
    <s v="02. Rising  Tides_Production Report 09.18.2026 - 09.24.2026.xlsx"/>
    <s v="10/01/2026"/>
    <s v="1916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4/03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81"/>
    <s v="YTD"/>
    <s v="16"/>
    <s v="23"/>
    <m/>
    <n v="46296.114254201391"/>
    <s v="87801*3(59)"/>
    <s v="COLLAZO,JUAN"/>
    <s v="Billed"/>
    <s v="59"/>
    <s v="0.00"/>
    <s v="175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84264428804032026"/>
    <m/>
    <m/>
    <m/>
    <m/>
    <n v="426.48"/>
  </r>
  <r>
    <s v="9"/>
    <s v="Rising Tides"/>
    <n v="19484271"/>
    <s v="4241"/>
    <s v="02. Rising  Tides_Production Report 09.18.2026 - 09.24.2026.xlsx"/>
    <s v="10/01/2026"/>
    <s v="1923"/>
    <x v="30"/>
    <s v="Humana"/>
    <s v="HUM-ALL-001"/>
    <s v="HUMANA"/>
    <s v="HUMANA"/>
    <s v="1071"/>
    <s v="CC - COMMERCIAL"/>
    <s v="REFERENCE LABORATORY,RISING TIDE"/>
    <s v="RIDDER,KAITLIN"/>
    <s v="Urology Associates of SENC Wilmington"/>
    <s v=""/>
    <s v="1747"/>
    <s v="10/16/1940"/>
    <s v="04/01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N39.0"/>
    <s v="183"/>
    <s v="YTD"/>
    <s v="43"/>
    <s v="23"/>
    <m/>
    <n v="46296.114254201391"/>
    <s v="87801*3"/>
    <s v="NORRIS,HELEN"/>
    <s v="Billed"/>
    <m/>
    <s v="0.00"/>
    <s v="177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84271424104012026"/>
    <m/>
    <m/>
    <m/>
    <m/>
    <n v="426.48"/>
  </r>
  <r>
    <s v="9"/>
    <s v="Rising Tides"/>
    <n v="19484332"/>
    <s v="4311"/>
    <s v="02. Rising  Tides_Production Report 09.18.2026 - 09.24.2026.xlsx"/>
    <s v="10/01/2026"/>
    <s v="1956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778"/>
    <s v="05/01/1953"/>
    <s v="04/03/2026"/>
    <s v="08/17/2026"/>
    <s v="08/17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PI18"/>
    <x v="78"/>
    <s v="18 - Exact duplicate claim/service"/>
    <s v="R30.9"/>
    <s v="181"/>
    <s v="YTD"/>
    <s v="45"/>
    <s v="23"/>
    <m/>
    <n v="46296.114254201391"/>
    <s v="87801*3(59)"/>
    <s v="MORIN,MICHAEL"/>
    <s v="Billed"/>
    <s v="59"/>
    <s v="0.00"/>
    <s v="175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84332431104032026"/>
    <m/>
    <m/>
    <m/>
    <m/>
    <n v="426.48"/>
  </r>
  <r>
    <s v="9"/>
    <s v="Rising Tides"/>
    <n v="19484365"/>
    <s v="4215"/>
    <s v="02. Rising  Tides_Production Report 09.18.2026 - 09.24.2026.xlsx"/>
    <s v="10/01/2026"/>
    <s v="1964"/>
    <x v="23"/>
    <s v="Aetna"/>
    <m/>
    <s v="AETNA"/>
    <s v="AETNA"/>
    <s v="1001"/>
    <s v="CC - COMMERCIAL"/>
    <s v="REFERENCE LABORATORY,RISING TIDE"/>
    <s v="ALPHONSE,ANA"/>
    <s v="McKay Dermatology"/>
    <s v=""/>
    <s v="1786"/>
    <s v="07/25/1942"/>
    <s v="03/30/2026"/>
    <s v="08/06/2026"/>
    <s v="08/0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L08.9"/>
    <s v="185"/>
    <s v="YTD"/>
    <s v="56"/>
    <s v="14"/>
    <m/>
    <n v="46296.114254201391"/>
    <s v="87801*3"/>
    <s v="GUNZBURGER,GARY"/>
    <s v="Billed"/>
    <m/>
    <s v="0.00"/>
    <s v="17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4365421503302026"/>
    <m/>
    <m/>
    <m/>
    <m/>
    <n v="426.48"/>
  </r>
  <r>
    <s v="9"/>
    <s v="Rising Tides"/>
    <n v="19484512"/>
    <s v="4316"/>
    <s v="02. Rising  Tides_Production Report 09.18.2026 - 09.24.2026.xlsx"/>
    <s v="10/01/2026"/>
    <s v="2033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1851"/>
    <s v="09/10/1958"/>
    <s v="03/30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B35.1"/>
    <s v="185"/>
    <s v="YTD"/>
    <s v="43"/>
    <s v="13"/>
    <m/>
    <n v="46296.114254201391"/>
    <s v="87801*3"/>
    <s v="BRYANT,CYNTHIA"/>
    <s v="Billed"/>
    <m/>
    <s v="0.00"/>
    <s v="179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84512431603302026"/>
    <m/>
    <m/>
    <m/>
    <m/>
    <n v="426.48"/>
  </r>
  <r>
    <s v="9"/>
    <s v="Rising Tides"/>
    <n v="19484516"/>
    <s v="4225"/>
    <s v="02. Rising  Tides_Production Report 09.18.2026 - 09.24.2026.xlsx"/>
    <s v="10/01/2026"/>
    <s v="2034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852"/>
    <s v="08/29/1939"/>
    <s v="03/31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0.0"/>
    <s v="184"/>
    <s v="YTD"/>
    <s v="63"/>
    <s v="35"/>
    <m/>
    <n v="46296.114254201391"/>
    <s v="87801*3(59)"/>
    <s v="BELLAMY,HAZEL"/>
    <s v="Billed"/>
    <s v="59"/>
    <s v="0.00"/>
    <s v="178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84516422503312026"/>
    <m/>
    <m/>
    <m/>
    <m/>
    <n v="426.48"/>
  </r>
  <r>
    <s v="9"/>
    <s v="Rising Tides"/>
    <n v="19484526"/>
    <s v="4279"/>
    <s v="02. Rising  Tides_Production Report 09.18.2026 - 09.24.2026.xlsx"/>
    <s v="10/01/2026"/>
    <s v="2038"/>
    <x v="30"/>
    <s v="Humana"/>
    <s v="HUM-ALL-001"/>
    <s v="HUMANA"/>
    <s v="HUMANA"/>
    <s v="1071"/>
    <s v="CC - COMMERCIAL"/>
    <s v="REFERENCE LABORATORY,RISING TIDE"/>
    <s v="ELHUNI,SHAMS"/>
    <s v="Lake Forest Park Senior Living"/>
    <s v=""/>
    <s v="1856"/>
    <s v="07/18/1945"/>
    <s v="04/0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82"/>
    <s v="YTD"/>
    <s v="43"/>
    <s v="28"/>
    <m/>
    <n v="46296.114254201391"/>
    <s v="87801*3"/>
    <s v="DUPUIS,ROGER"/>
    <s v="Billed"/>
    <m/>
    <s v="0.00"/>
    <s v="176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84526427904022026"/>
    <m/>
    <m/>
    <m/>
    <m/>
    <n v="426.48"/>
  </r>
  <r>
    <s v="9"/>
    <s v="Rising Tides"/>
    <n v="19477146"/>
    <s v="4017"/>
    <s v="02. Rising  Tides_Production Report 09.18.2026 - 09.24.2026.xlsx"/>
    <s v="10/01/2026"/>
    <s v="1838"/>
    <x v="23"/>
    <s v="Aetna"/>
    <m/>
    <s v="AETNA"/>
    <s v="AETNA"/>
    <s v="1001"/>
    <s v="CC - COMMERCIAL"/>
    <s v="REFERENCE LABORATORY,RISING TIDE"/>
    <s v="SHOLTY,DEVIN"/>
    <s v="Advanced Urogynecology"/>
    <s v=""/>
    <s v="248"/>
    <s v="02/21/1953"/>
    <s v="03/19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N30.00"/>
    <s v="196"/>
    <s v="YTD"/>
    <s v="56"/>
    <s v="14"/>
    <m/>
    <n v="46296.114254201391"/>
    <s v="87801*3"/>
    <s v="GRABAU,ELISA"/>
    <s v="Billed"/>
    <m/>
    <s v="0.00"/>
    <s v="190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77146401703192026"/>
    <m/>
    <m/>
    <m/>
    <m/>
    <n v="426.48"/>
  </r>
  <r>
    <s v="9"/>
    <s v="Rising Tides"/>
    <n v="19477147"/>
    <s v="4018"/>
    <s v="02. Rising  Tides_Production Report 09.18.2026 - 09.24.2026.xlsx"/>
    <s v="10/01/2026"/>
    <s v="1839"/>
    <x v="6"/>
    <s v="United Healthcare"/>
    <s v="PCRCO-UHC-ALL-001"/>
    <s v="UHC"/>
    <s v="UHC"/>
    <s v="1118"/>
    <s v="CC - COMMERCIAL"/>
    <s v="REFERENCE LABORATORY,RISING TIDE"/>
    <s v="MEREDITH,ELIZABETH"/>
    <s v="Iconic Dermatology Vero"/>
    <s v=""/>
    <s v="1356"/>
    <s v="05/14/1949"/>
    <s v="03/19/2026"/>
    <s v="08/17/2026"/>
    <s v="08/17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L08.9"/>
    <s v="196"/>
    <s v="YTD"/>
    <s v="45"/>
    <s v="13"/>
    <m/>
    <n v="46296.114254201391"/>
    <s v="87801*3(59)"/>
    <s v="PIGGOTT,TERRENCE"/>
    <s v="Billed"/>
    <s v="59"/>
    <s v="0.00"/>
    <s v="190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77147401803192026"/>
    <m/>
    <m/>
    <m/>
    <m/>
    <n v="426.48"/>
  </r>
  <r>
    <s v="9"/>
    <s v="Rising Tides"/>
    <n v="19477245"/>
    <s v="4174"/>
    <s v="02. Rising  Tides_Production Report 09.18.2026 - 09.24.2026.xlsx"/>
    <s v="10/01/2026"/>
    <s v="1882"/>
    <x v="23"/>
    <s v="Aetna"/>
    <m/>
    <s v="AETNA"/>
    <s v="AETNA"/>
    <s v="1001"/>
    <s v="CC - COMMERCIAL"/>
    <s v="REFERENCE LABORATORY,RISING TIDE"/>
    <s v="SANT ANNA,SUSIE"/>
    <s v="InStride Summit Podiatry Jacksonville"/>
    <s v=""/>
    <s v="1712"/>
    <s v="09/10/1959"/>
    <s v="03/27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B35.1"/>
    <s v="188"/>
    <s v="YTD"/>
    <s v="56"/>
    <s v="31"/>
    <m/>
    <n v="46296.114254201391"/>
    <s v="87801*3"/>
    <s v="POLENDEY,CINDY"/>
    <s v="Billed"/>
    <m/>
    <s v="0.00"/>
    <s v="182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77245417403272026"/>
    <m/>
    <m/>
    <m/>
    <m/>
    <n v="426.48"/>
  </r>
  <r>
    <s v="9"/>
    <s v="Rising Tides"/>
    <n v="19484281"/>
    <s v="4121"/>
    <s v="02. Rising  Tides_Production Report 09.18.2026 - 09.24.2026.xlsx"/>
    <s v="10/01/2026"/>
    <s v="1933"/>
    <x v="23"/>
    <s v="Aetna"/>
    <m/>
    <s v="AETNA"/>
    <s v="AETNA"/>
    <s v="1001"/>
    <s v="CC - COMMERCIAL"/>
    <s v="REFERENCE LABORATORY,RISING TIDE"/>
    <s v="BACHMAN,KEVIN"/>
    <s v="InStride Summit Podiatry (Wallace)"/>
    <s v=""/>
    <s v="1756"/>
    <s v="09/29/1964"/>
    <s v="03/25/2026"/>
    <s v="08/06/2026"/>
    <s v="08/0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; COA1"/>
    <x v="88"/>
    <s v="96 - Non-covered charge(s).; OA1 - Claim/Service denied."/>
    <s v="L60.3"/>
    <s v="190"/>
    <s v="YTD"/>
    <s v="56"/>
    <s v="14"/>
    <m/>
    <n v="46296.114254201391"/>
    <s v="87801*3"/>
    <s v="SIMMONS,CYNTHIA"/>
    <s v="Billed"/>
    <m/>
    <s v="0.00"/>
    <s v="18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84281412103252026"/>
    <m/>
    <m/>
    <m/>
    <m/>
    <n v="426.48"/>
  </r>
  <r>
    <s v="9"/>
    <s v="Rising Tides"/>
    <n v="19496804"/>
    <s v="4573"/>
    <s v="02. Rising  Tides_Production Report 09.18.2026 - 09.24.2026.xlsx"/>
    <s v="10/01/2026"/>
    <s v="2475"/>
    <x v="23"/>
    <s v="Aetna"/>
    <m/>
    <s v="AETNA"/>
    <s v="AETNA"/>
    <s v="1001"/>
    <s v="CC - COMMERCIAL"/>
    <s v="REFERENCE LABORATORY,RISING TIDE"/>
    <s v="THAYER,LAUREN"/>
    <s v="Urology Associates of SENC Wilmington"/>
    <s v=""/>
    <s v="2249"/>
    <s v="02/17/1949"/>
    <s v="04/16/2026"/>
    <s v="08/06/2026"/>
    <s v="08/06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R30.0"/>
    <s v="168"/>
    <s v="Rolling180"/>
    <s v="56"/>
    <s v="14"/>
    <m/>
    <n v="46296.114254201391"/>
    <s v="87801*3"/>
    <s v="PRINCE,WILLIAM"/>
    <s v="Billed"/>
    <m/>
    <s v="0.00"/>
    <s v="162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496804457304162026"/>
    <m/>
    <m/>
    <m/>
    <m/>
    <n v="426.48"/>
  </r>
  <r>
    <s v="9"/>
    <s v="Rising Tides"/>
    <n v="19496819"/>
    <s v="4664"/>
    <s v="02. Rising  Tides_Production Report 09.18.2026 - 09.24.2026.xlsx"/>
    <s v="10/01/2026"/>
    <s v="2481"/>
    <x v="30"/>
    <s v="Humana"/>
    <s v="HUM-ALL-001"/>
    <s v="HUMANA"/>
    <s v="HUMANA"/>
    <s v="1071"/>
    <s v="CC - COMMERCIAL"/>
    <s v="REFERENCE LABORATORY,RISING TIDE"/>
    <s v="BURGER,AMY"/>
    <s v="Urology Associates of SENC Wilmington"/>
    <s v=""/>
    <s v="2255"/>
    <s v="10/20/1951"/>
    <s v="04/2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1.0"/>
    <s v="162"/>
    <s v="Rolling180"/>
    <s v="43"/>
    <s v="28"/>
    <m/>
    <n v="46296.114254201391"/>
    <s v="87801*3"/>
    <s v="PHARR,MALCOLM"/>
    <s v="Billed"/>
    <m/>
    <s v="0.00"/>
    <s v="156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96819466404222026"/>
    <m/>
    <m/>
    <m/>
    <m/>
    <n v="426.48"/>
  </r>
  <r>
    <s v="9"/>
    <s v="Rising Tides"/>
    <n v="19496824"/>
    <s v="4590"/>
    <s v="02. Rising  Tides_Production Report 09.18.2026 - 09.24.2026.xlsx"/>
    <s v="10/01/2026"/>
    <s v="2486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260"/>
    <s v="07/10/1978"/>
    <s v="04/17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N39.0"/>
    <s v="167"/>
    <s v="Rolling180"/>
    <s v="43"/>
    <s v="27"/>
    <m/>
    <n v="46296.114254201391"/>
    <s v="87801*3"/>
    <s v="BUSBY,SARAH"/>
    <s v="Billed"/>
    <m/>
    <s v="0.00"/>
    <s v="161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96824459004172026"/>
    <m/>
    <m/>
    <m/>
    <m/>
    <n v="426.48"/>
  </r>
  <r>
    <s v="9"/>
    <s v="Rising Tides"/>
    <n v="19493057"/>
    <s v="4551"/>
    <s v="02. Rising  Tides_Production Report 09.18.2026 - 09.24.2026.xlsx"/>
    <s v="10/01/2026"/>
    <s v="2298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093"/>
    <s v="05/13/1940"/>
    <s v="04/1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68"/>
    <s v="Rolling180"/>
    <s v="43"/>
    <s v="28"/>
    <m/>
    <n v="46296.114254201391"/>
    <s v="87801*3"/>
    <s v="PRICE,BRENDA"/>
    <s v="Billed"/>
    <m/>
    <s v="0.00"/>
    <s v="162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93057455104162026"/>
    <m/>
    <m/>
    <m/>
    <m/>
    <n v="426.48"/>
  </r>
  <r>
    <s v="9"/>
    <s v="Rising Tides"/>
    <n v="19496170"/>
    <s v="4407"/>
    <s v="02. Rising  Tides_Production Report 09.18.2026 - 09.24.2026.xlsx"/>
    <s v="10/01/2026"/>
    <s v="2400"/>
    <x v="30"/>
    <s v="Humana"/>
    <s v="HUM-ALL-001"/>
    <s v="HUMANA"/>
    <s v="HUMANA"/>
    <s v="1071"/>
    <s v="CC - COMMERCIAL"/>
    <s v="REFERENCE LABORATORY,RISING TIDE"/>
    <s v="FRANCE,AARON"/>
    <s v="France Medical Center"/>
    <s v=""/>
    <s v="2187"/>
    <s v="09/25/1957"/>
    <s v="04/03/2026"/>
    <s v="08/17/2026"/>
    <s v="08/17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81"/>
    <s v="YTD"/>
    <s v="45"/>
    <s v="28"/>
    <m/>
    <n v="46296.114254201391"/>
    <s v="87801*3"/>
    <s v="MITCHELL,JULIA"/>
    <s v="Billed"/>
    <m/>
    <s v="0.00"/>
    <s v="175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96170440704032026"/>
    <m/>
    <m/>
    <m/>
    <m/>
    <n v="426.48"/>
  </r>
  <r>
    <s v="9"/>
    <s v="Rising Tides"/>
    <n v="19502158"/>
    <s v="4685"/>
    <s v="02. Rising  Tides_Production Report 09.18.2026 - 09.24.2026.xlsx"/>
    <s v="10/01/2026"/>
    <s v="2542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2310"/>
    <s v="10/30/1943"/>
    <s v="04/23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N39.0"/>
    <s v="161"/>
    <s v="Rolling180"/>
    <s v="44"/>
    <s v="8"/>
    <m/>
    <n v="46296.114254201391"/>
    <s v="87801*3(59)"/>
    <s v="TWYFORD,RONALD"/>
    <s v="Billed"/>
    <s v="59"/>
    <s v="0.00"/>
    <s v="155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02158468504232026"/>
    <m/>
    <m/>
    <m/>
    <m/>
    <n v="426.48"/>
  </r>
  <r>
    <s v="9"/>
    <s v="Rising Tides"/>
    <n v="19502391"/>
    <s v="4793"/>
    <s v="02. Rising  Tides_Production Report 09.18.2026 - 09.24.2026.xlsx"/>
    <s v="10/01/2026"/>
    <s v="2544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2312"/>
    <s v="02/03/1947"/>
    <s v="04/29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55"/>
    <s v="Rolling180"/>
    <s v="43"/>
    <s v="28"/>
    <m/>
    <n v="46296.114254201391"/>
    <s v="87801*3"/>
    <s v="CRUZ,ENEDINA"/>
    <s v="Billed"/>
    <m/>
    <s v="0.00"/>
    <s v="149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02391479304292026"/>
    <m/>
    <m/>
    <m/>
    <m/>
    <n v="426.48"/>
  </r>
  <r>
    <s v="9"/>
    <s v="Rising Tides"/>
    <n v="19496828"/>
    <s v="4574"/>
    <s v="02. Rising  Tides_Production Report 09.18.2026 - 09.24.2026.xlsx"/>
    <s v="10/01/2026"/>
    <s v="2490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264"/>
    <s v="03/07/1957"/>
    <s v="04/1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11"/>
    <s v="168"/>
    <s v="Rolling180"/>
    <s v="43"/>
    <s v="28"/>
    <m/>
    <n v="46296.114254201391"/>
    <s v="87801*3"/>
    <s v="HATCH,ROSLYNN"/>
    <s v="Billed"/>
    <m/>
    <s v="0.00"/>
    <s v="162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96828457404162026"/>
    <m/>
    <m/>
    <m/>
    <m/>
    <n v="426.48"/>
  </r>
  <r>
    <s v="9"/>
    <s v="Rising Tides"/>
    <n v="19497354"/>
    <s v="4675"/>
    <s v="02. Rising  Tides_Production Report 09.18.2026 - 09.24.2026.xlsx"/>
    <s v="10/01/2026"/>
    <s v="2516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288"/>
    <s v="01/19/1956"/>
    <s v="04/22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R30.0"/>
    <s v="162"/>
    <s v="Rolling180"/>
    <s v="43"/>
    <s v="27"/>
    <m/>
    <n v="46296.114254201391"/>
    <s v="87801*3"/>
    <s v="VINIARD,VICKIE"/>
    <s v="Billed"/>
    <m/>
    <s v="0.00"/>
    <s v="156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97354467504222026"/>
    <m/>
    <m/>
    <m/>
    <m/>
    <n v="426.48"/>
  </r>
  <r>
    <s v="9"/>
    <s v="Rising Tides"/>
    <n v="19496832"/>
    <s v="4629"/>
    <s v="02. Rising  Tides_Production Report 09.18.2026 - 09.24.2026.xlsx"/>
    <s v="10/01/2026"/>
    <s v="2494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268"/>
    <s v="07/23/1959"/>
    <s v="04/19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5.0"/>
    <s v="165"/>
    <s v="Rolling180"/>
    <s v="43"/>
    <s v="28"/>
    <m/>
    <n v="46296.114254201391"/>
    <s v="87801*3"/>
    <s v="ROLON RIVERA,CHARLOTTE"/>
    <s v="Billed"/>
    <m/>
    <s v="0.00"/>
    <s v="159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496832462904192026"/>
    <m/>
    <m/>
    <m/>
    <m/>
    <n v="426.48"/>
  </r>
  <r>
    <s v="9"/>
    <s v="Rising Tides"/>
    <n v="19496839"/>
    <s v="4677"/>
    <s v="02. Rising  Tides_Production Report 09.18.2026 - 09.24.2026.xlsx"/>
    <s v="10/01/2026"/>
    <s v="2501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274"/>
    <s v="12/29/1956"/>
    <s v="04/21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N30.00"/>
    <s v="163"/>
    <s v="Rolling180"/>
    <s v="44"/>
    <s v="8"/>
    <m/>
    <n v="46296.114254201391"/>
    <s v="87801*3(59)"/>
    <s v="LOFTIN,JUDY"/>
    <s v="Billed"/>
    <s v="59"/>
    <s v="0.00"/>
    <s v="157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496839467704212026"/>
    <m/>
    <m/>
    <m/>
    <m/>
    <n v="426.48"/>
  </r>
  <r>
    <s v="9"/>
    <s v="Rising Tides"/>
    <n v="19496843"/>
    <s v="4645"/>
    <s v="02. Rising  Tides_Production Report 09.18.2026 - 09.24.2026.xlsx"/>
    <s v="10/01/2026"/>
    <s v="2505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4/22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62"/>
    <s v="Rolling180"/>
    <s v="16"/>
    <s v="23"/>
    <m/>
    <n v="46296.114254201391"/>
    <s v="87801*3(59)"/>
    <s v="COLLAZO,JUAN"/>
    <s v="Billed"/>
    <s v="59"/>
    <s v="0.00"/>
    <s v="156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496843464504222026"/>
    <m/>
    <m/>
    <m/>
    <m/>
    <n v="426.48"/>
  </r>
  <r>
    <s v="9"/>
    <s v="Rising Tides"/>
    <n v="19568525"/>
    <s v="6869"/>
    <s v="02. Rising  Tides_Production Report 09.18.2026 - 09.24.2026.xlsx"/>
    <s v="10/01/2026"/>
    <s v="4245"/>
    <x v="23"/>
    <s v="Aetna"/>
    <m/>
    <s v="AETNA"/>
    <s v="AETNA"/>
    <s v="1001"/>
    <s v="CC - COMMERCIAL"/>
    <s v="REFERENCE LABORATORY,RISING TIDE"/>
    <s v="WHITE,JESSICA"/>
    <s v="Skin Dermatology - Palm Coast/Orange City"/>
    <s v=""/>
    <s v="3759"/>
    <s v="08/04/1975"/>
    <s v="07/28/2026"/>
    <s v="08/04/2026"/>
    <s v="08/05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D48.5"/>
    <s v="65"/>
    <s v="Rolling90"/>
    <s v="57"/>
    <s v="14"/>
    <m/>
    <n v="46296.114254201391"/>
    <s v="87801*3"/>
    <s v="DIGIOVANNI,VICTORIA"/>
    <s v="Billed"/>
    <m/>
    <s v="0.00"/>
    <s v="59"/>
    <s v="30+"/>
    <m/>
    <x v="4"/>
    <s v="RISING TIDE REFERENCE LABORATORY"/>
    <m/>
    <n v="0"/>
    <s v="Adjudicated Count"/>
    <n v="0"/>
    <s v="30 Days Count"/>
    <n v="0"/>
    <m/>
    <n v="0"/>
    <s v="2026"/>
    <s v="Aug"/>
    <s v="RTS19568525686907282026"/>
    <m/>
    <m/>
    <m/>
    <m/>
    <n v="426.48"/>
  </r>
  <r>
    <s v="9"/>
    <s v="Rising Tides"/>
    <n v="19568526"/>
    <s v="6828"/>
    <s v="02. Rising  Tides_Production Report 09.18.2026 - 09.24.2026.xlsx"/>
    <s v="10/01/2026"/>
    <s v="4246"/>
    <x v="30"/>
    <s v="Humana"/>
    <s v="HUM-ALL-001"/>
    <s v="HUMANA"/>
    <s v="HUMANA"/>
    <s v="1071"/>
    <s v="CC - COMMERCIAL"/>
    <s v="REFERENCE LABORATORY,RISING TIDE"/>
    <s v="LEMOINE,JASON"/>
    <s v="Orlando Health Urology Par"/>
    <s v=""/>
    <s v="3760"/>
    <s v="10/04/1957"/>
    <s v="07/28/2026"/>
    <s v="08/04/2026"/>
    <s v="09/1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N30.01"/>
    <s v="65"/>
    <s v="Rolling90"/>
    <s v="20"/>
    <s v="10"/>
    <m/>
    <n v="46296.114254201391"/>
    <s v="87801*3"/>
    <s v="DIAZ,JOSEPH"/>
    <s v="Billed"/>
    <m/>
    <s v="0.00"/>
    <s v="59"/>
    <s v="30+"/>
    <m/>
    <x v="2"/>
    <s v="RISING TIDE REFERENCE LABORATORY"/>
    <m/>
    <n v="0"/>
    <s v="Adjudicated Count"/>
    <n v="0"/>
    <s v="30 Days Count"/>
    <n v="0"/>
    <m/>
    <n v="0"/>
    <s v="2026"/>
    <s v="Aug"/>
    <s v="RTS19568526682807282026"/>
    <m/>
    <m/>
    <m/>
    <m/>
    <n v="426.48"/>
  </r>
  <r>
    <s v="9"/>
    <s v="Rising Tides"/>
    <n v="19568064"/>
    <s v="6986"/>
    <s v="02. Rising  Tides_Production Report 09.18.2026 - 09.24.2026.xlsx"/>
    <s v="10/01/2026"/>
    <s v="4205"/>
    <x v="30"/>
    <s v="Humana"/>
    <s v="HUM-ALL-001"/>
    <s v="HUMANA"/>
    <s v="HUMANA"/>
    <s v="1071"/>
    <s v="CC - COMMERCIAL"/>
    <s v="REFERENCE LABORATORY,RISING TIDE"/>
    <s v="CAJUSTE,ROSELINE"/>
    <s v="TCMA Sebring"/>
    <s v=""/>
    <s v="3726"/>
    <s v="07/25/1944"/>
    <s v="07/31/2026"/>
    <s v="08/04/2026"/>
    <s v="09/1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R30.9"/>
    <s v="62"/>
    <s v="Rolling90"/>
    <s v="20"/>
    <s v="10"/>
    <m/>
    <n v="46296.114254201391"/>
    <s v="87801*3"/>
    <s v="APREA,PRUDENCE"/>
    <s v="Billed"/>
    <m/>
    <s v="0.00"/>
    <s v="56"/>
    <s v="30+"/>
    <m/>
    <x v="2"/>
    <s v="RISING TIDE REFERENCE LABORATORY"/>
    <m/>
    <n v="0"/>
    <s v="Adjudicated Count"/>
    <n v="0"/>
    <s v="30 Days Count"/>
    <n v="0"/>
    <m/>
    <n v="0"/>
    <s v="2026"/>
    <s v="Aug"/>
    <s v="RTS19568064698607312026"/>
    <m/>
    <m/>
    <m/>
    <m/>
    <n v="426.48"/>
  </r>
  <r>
    <s v="9"/>
    <s v="Rising Tides"/>
    <n v="19568055"/>
    <s v="6663"/>
    <s v="02. Rising  Tides_Production Report 09.18.2026 - 09.24.2026.xlsx"/>
    <s v="10/01/2026"/>
    <s v="4196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3717"/>
    <s v="06/20/1945"/>
    <s v="07/22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96"/>
    <x v="29"/>
    <s v="96 - Non-covered charge(s)."/>
    <s v="L60.3"/>
    <s v="71"/>
    <s v="Rolling90"/>
    <s v="58"/>
    <s v="38"/>
    <m/>
    <n v="46296.114254201391"/>
    <s v="87801*3"/>
    <s v="PRATT,JOSEPH"/>
    <s v="Billed"/>
    <m/>
    <s v="0.00"/>
    <s v="65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68055666307222026"/>
    <m/>
    <m/>
    <m/>
    <m/>
    <n v="426.48"/>
  </r>
  <r>
    <s v="9"/>
    <s v="Rising Tides"/>
    <n v="19568056"/>
    <s v="6880"/>
    <s v="02. Rising  Tides_Production Report 09.18.2026 - 09.24.2026.xlsx"/>
    <s v="10/01/2026"/>
    <s v="419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3718"/>
    <s v="06/13/1951"/>
    <s v="07/29/2026"/>
    <s v="08/04/2026"/>
    <s v="08/06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L60.3"/>
    <s v="64"/>
    <s v="Rolling90"/>
    <s v="56"/>
    <s v="8"/>
    <m/>
    <n v="46296.114254201391"/>
    <s v="87801*3(59)"/>
    <s v="LONG,BRENDA"/>
    <s v="Billed"/>
    <s v="59"/>
    <s v="0.00"/>
    <s v="58"/>
    <s v="30+"/>
    <m/>
    <x v="2"/>
    <s v="RISING TIDE REFERENCE LABORATORY"/>
    <m/>
    <n v="0"/>
    <s v="Adjudicated Count"/>
    <n v="0"/>
    <s v="30 Days Count"/>
    <n v="0"/>
    <m/>
    <n v="0"/>
    <s v="2026"/>
    <s v="Aug"/>
    <s v="RTS19568056688007292026"/>
    <m/>
    <m/>
    <m/>
    <m/>
    <n v="426.48"/>
  </r>
  <r>
    <s v="9"/>
    <s v="Rising Tides"/>
    <n v="19568057"/>
    <s v="6915"/>
    <s v="02. Rising  Tides_Production Report 09.18.2026 - 09.24.2026.xlsx"/>
    <s v="10/01/2026"/>
    <s v="4198"/>
    <x v="23"/>
    <s v="Aetna"/>
    <m/>
    <s v="AETNA"/>
    <s v="AETNA"/>
    <s v="1001"/>
    <s v="CC - COMMERCIAL"/>
    <s v="REFERENCE LABORATORY,RISING TIDE"/>
    <s v="CARDONA,LINA"/>
    <s v="Waterford Mid Florida Dermatology"/>
    <s v=""/>
    <s v="3719"/>
    <s v="07/26/1983"/>
    <s v="07/28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9"/>
    <s v="65"/>
    <s v="Rolling90"/>
    <s v="58"/>
    <s v="14"/>
    <m/>
    <n v="46296.114254201391"/>
    <s v="87801*3"/>
    <s v="LOPEZ VARGAS,GUSTAVO"/>
    <s v="Billed"/>
    <m/>
    <s v="0.00"/>
    <s v="59"/>
    <s v="30+"/>
    <m/>
    <x v="4"/>
    <s v="RISING TIDE REFERENCE LABORATORY"/>
    <m/>
    <n v="0"/>
    <s v="Adjudicated Count"/>
    <n v="0"/>
    <s v="30 Days Count"/>
    <n v="0"/>
    <m/>
    <n v="0"/>
    <s v="2026"/>
    <s v="Aug"/>
    <s v="RTS19568057691507282026"/>
    <m/>
    <m/>
    <m/>
    <m/>
    <n v="426.48"/>
  </r>
  <r>
    <s v="9"/>
    <s v="Rising Tides"/>
    <n v="19568155"/>
    <s v="6936"/>
    <s v="02. Rising  Tides_Production Report 09.18.2026 - 09.24.2026.xlsx"/>
    <s v="10/01/2026"/>
    <s v="4233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3749"/>
    <s v="04/08/1933"/>
    <s v="07/30/2026"/>
    <s v="08/04/2026"/>
    <s v="08/0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96"/>
    <x v="29"/>
    <s v="96 - Non-covered charge(s)."/>
    <s v="N39.0"/>
    <s v="63"/>
    <s v="Rolling90"/>
    <s v="58"/>
    <s v="38"/>
    <m/>
    <n v="46296.114254201391"/>
    <s v="87801*3"/>
    <s v="SNOW,DALLAS"/>
    <s v="Billed"/>
    <m/>
    <s v="0.00"/>
    <s v="57"/>
    <s v="30+"/>
    <m/>
    <x v="0"/>
    <s v="RISING TIDE REFERENCE LABORATORY"/>
    <m/>
    <n v="0"/>
    <s v="Adjudicated Count"/>
    <n v="0"/>
    <s v="30 Days Count"/>
    <n v="0"/>
    <m/>
    <n v="0"/>
    <s v="2026"/>
    <s v="Aug"/>
    <s v="RTS19568155693607302026"/>
    <m/>
    <m/>
    <m/>
    <m/>
    <n v="426.48"/>
  </r>
  <r>
    <s v="9"/>
    <s v="Rising Tides"/>
    <n v="19568082"/>
    <s v="6802"/>
    <s v="02. Rising  Tides_Production Report 09.18.2026 - 09.24.2026.xlsx"/>
    <s v="10/01/2026"/>
    <s v="4216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3735"/>
    <s v="04/12/1954"/>
    <s v="07/24/2026"/>
    <s v="08/04/2026"/>
    <s v="09/11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96"/>
    <x v="29"/>
    <s v="96 - Non-covered charge(s)."/>
    <s v="R30.0"/>
    <s v="69"/>
    <s v="Rolling90"/>
    <s v="20"/>
    <s v="10"/>
    <m/>
    <n v="46296.114254201391"/>
    <s v="87801*3"/>
    <s v="RUSS JR,JOHN"/>
    <s v="Billed"/>
    <m/>
    <s v="0.00"/>
    <s v="63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68082680207242026"/>
    <m/>
    <m/>
    <m/>
    <m/>
    <n v="426.48"/>
  </r>
  <r>
    <s v="9"/>
    <s v="Rising Tides"/>
    <n v="19568138"/>
    <s v="6798"/>
    <s v="02. Rising  Tides_Production Report 09.18.2026 - 09.24.2026.xlsx"/>
    <s v="10/01/2026"/>
    <s v="4217"/>
    <x v="23"/>
    <s v="Aetna"/>
    <m/>
    <s v="AETNA"/>
    <s v="AETNA"/>
    <s v="1001"/>
    <s v="CC - COMMERCIAL"/>
    <s v="REFERENCE LABORATORY,RISING TIDE"/>
    <s v="WONG,JESSICA"/>
    <s v="Waterford Mid Florida Dermatology"/>
    <s v=""/>
    <s v="3736"/>
    <s v="11/17/2010"/>
    <s v="07/20/2026"/>
    <s v="08/04/2026"/>
    <s v="09/15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2"/>
    <s v="73"/>
    <s v="Rolling90"/>
    <s v="16"/>
    <s v="14"/>
    <m/>
    <n v="46296.114254201391"/>
    <s v="87801*3"/>
    <s v="LIGHTING,JENNAH"/>
    <s v="Billed"/>
    <m/>
    <s v="0.00"/>
    <s v="67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68138679807202026"/>
    <m/>
    <m/>
    <m/>
    <m/>
    <n v="426.48"/>
  </r>
  <r>
    <s v="9"/>
    <s v="Rising Tides"/>
    <n v="19573082"/>
    <s v="6754"/>
    <s v="02. Rising  Tides_Production Report 09.18.2026 - 09.24.2026.xlsx"/>
    <s v="10/01/2026"/>
    <s v="4320"/>
    <x v="30"/>
    <s v="Humana"/>
    <s v="HUM-ALL-001"/>
    <s v="HUMANA"/>
    <s v="HUMANA"/>
    <s v="1071"/>
    <s v="CC - COMMERCIAL"/>
    <s v="REFERENCE LABORATORY,RISING TIDE"/>
    <s v="VAN HEERDEN,STEPHANIE"/>
    <s v="Integrative Foot &amp; Ankle"/>
    <s v=""/>
    <s v="3824"/>
    <s v="05/18/1944"/>
    <s v="06/29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B35.1"/>
    <s v="94"/>
    <s v="Rolling180"/>
    <s v="48"/>
    <s v="27"/>
    <m/>
    <n v="46296.114254201391"/>
    <s v="87801*3"/>
    <s v="LOMBARDO,FAY"/>
    <s v="Billed"/>
    <m/>
    <s v="0.00"/>
    <s v="88"/>
    <s v="6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73082675406292026"/>
    <m/>
    <m/>
    <m/>
    <m/>
    <n v="426.48"/>
  </r>
  <r>
    <s v="9"/>
    <s v="Rising Tides"/>
    <n v="19573086"/>
    <s v="7007"/>
    <s v="02. Rising  Tides_Production Report 09.18.2026 - 09.24.2026.xlsx"/>
    <s v="10/01/2026"/>
    <s v="4324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86"/>
    <s v="03/01/1961"/>
    <s v="08/03/2026"/>
    <s v="08/10/2026"/>
    <s v="09/08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59"/>
    <s v="Rolling90"/>
    <s v="23"/>
    <s v="13"/>
    <m/>
    <n v="46296.114254201391"/>
    <s v="87801*3"/>
    <s v="LABOUR,SANDRA"/>
    <s v="Billed"/>
    <m/>
    <s v="0.00"/>
    <s v="53"/>
    <s v="30+"/>
    <m/>
    <x v="2"/>
    <s v="RISING TIDE REFERENCE LABORATORY"/>
    <m/>
    <n v="0"/>
    <s v="Adjudicated Count"/>
    <n v="0"/>
    <s v="30 Days Count"/>
    <n v="0"/>
    <m/>
    <n v="0"/>
    <s v="2026"/>
    <s v="Aug"/>
    <s v="RTS19573086700708032026"/>
    <m/>
    <m/>
    <m/>
    <m/>
    <n v="426.48"/>
  </r>
  <r>
    <s v="9"/>
    <s v="Rising Tides"/>
    <n v="19572914"/>
    <s v="6864"/>
    <s v="02. Rising  Tides_Production Report 09.18.2026 - 09.24.2026.xlsx"/>
    <s v="10/01/2026"/>
    <s v="4303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40"/>
    <s v="05/17/1941"/>
    <s v="07/28/2026"/>
    <s v="08/10/2026"/>
    <s v="08/17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05"/>
    <s v="Fully Denied"/>
    <s v="PR27"/>
    <x v="23"/>
    <s v="27 - Expenses incurred after coverage terminated."/>
    <s v="N30.00"/>
    <s v="65"/>
    <s v="Rolling90"/>
    <s v="45"/>
    <s v="17"/>
    <m/>
    <n v="46296.114254201391"/>
    <s v="87801*3(59)"/>
    <s v="WALKER,MARY JEAN"/>
    <s v="Billed"/>
    <s v="59"/>
    <s v="0.00"/>
    <s v="59"/>
    <s v="30+"/>
    <m/>
    <x v="4"/>
    <s v="RISING TIDE REFERENCE LABORATORY"/>
    <m/>
    <n v="0"/>
    <s v="Adjudicated Count"/>
    <n v="0"/>
    <s v="30 Days Count"/>
    <n v="0"/>
    <m/>
    <n v="0"/>
    <s v="2026"/>
    <s v="Aug"/>
    <s v="RTS19572914686407282026"/>
    <m/>
    <m/>
    <m/>
    <m/>
    <n v="426.48"/>
  </r>
  <r>
    <s v="9"/>
    <s v="Rising Tides"/>
    <n v="19573109"/>
    <s v="7072"/>
    <s v="02. Rising  Tides_Production Report 09.18.2026 - 09.24.2026.xlsx"/>
    <s v="10/01/2026"/>
    <s v="4345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846"/>
    <s v="01/08/1949"/>
    <s v="08/05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L60.3"/>
    <s v="57"/>
    <s v="Rolling90"/>
    <s v="48"/>
    <s v="27"/>
    <m/>
    <n v="46296.114254201391"/>
    <s v="87801*3"/>
    <s v="STRACHWSKY,MERCEDES"/>
    <s v="Billed"/>
    <m/>
    <s v="0.00"/>
    <s v="51"/>
    <s v="30+"/>
    <m/>
    <x v="3"/>
    <s v="RISING TIDE REFERENCE LABORATORY"/>
    <m/>
    <n v="0"/>
    <s v="Adjudicated Count"/>
    <n v="0"/>
    <s v="30 Days Count"/>
    <n v="0"/>
    <m/>
    <n v="0"/>
    <s v="2026"/>
    <s v="Aug"/>
    <s v="RTS19573109707208052026"/>
    <m/>
    <m/>
    <m/>
    <m/>
    <n v="426.48"/>
  </r>
  <r>
    <s v="9"/>
    <s v="Rising Tides"/>
    <n v="19573111"/>
    <s v="6824"/>
    <s v="02. Rising  Tides_Production Report 09.18.2026 - 09.24.2026.xlsx"/>
    <s v="10/01/2026"/>
    <s v="434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847"/>
    <s v="09/06/1951"/>
    <s v="07/27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L60.3"/>
    <s v="66"/>
    <s v="Rolling90"/>
    <s v="48"/>
    <s v="27"/>
    <m/>
    <n v="46296.114254201391"/>
    <s v="87801*3"/>
    <s v="BAILEY,TODD"/>
    <s v="Billed"/>
    <m/>
    <s v="0.00"/>
    <s v="60"/>
    <s v="30+"/>
    <m/>
    <x v="3"/>
    <s v="RISING TIDE REFERENCE LABORATORY"/>
    <m/>
    <n v="0"/>
    <s v="Adjudicated Count"/>
    <n v="0"/>
    <s v="30 Days Count"/>
    <n v="0"/>
    <m/>
    <n v="0"/>
    <s v="2026"/>
    <s v="Aug"/>
    <s v="RTS19573111682407272026"/>
    <m/>
    <m/>
    <m/>
    <m/>
    <n v="426.48"/>
  </r>
  <r>
    <s v="9"/>
    <s v="Rising Tides"/>
    <n v="19573112"/>
    <s v="7018"/>
    <s v="02. Rising  Tides_Production Report 09.18.2026 - 09.24.2026.xlsx"/>
    <s v="10/01/2026"/>
    <s v="4348"/>
    <x v="6"/>
    <s v="United Healthcare"/>
    <s v="PCRCO-UHC-ALL-001"/>
    <s v="UHC"/>
    <s v="UHC"/>
    <s v="1118"/>
    <s v="CC - COMMERCIAL"/>
    <s v="REFERENCE LABORATORY,RISING TIDE"/>
    <s v="FOX,MARIA"/>
    <s v="Orlando Health Urology - Metrowest/DPH/Randal"/>
    <s v=""/>
    <s v="3848"/>
    <s v="08/20/1942"/>
    <s v="08/04/2026"/>
    <s v="08/10/2026"/>
    <s v="08/17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05"/>
    <s v="Fully Denied"/>
    <s v="COB11"/>
    <x v="11"/>
    <s v="B11 - The claim/service has been transferred to the proper payer/processor for processing. Claim/service not covered by this payer/processor."/>
    <s v="R39.15"/>
    <s v="58"/>
    <s v="Rolling90"/>
    <s v="45"/>
    <s v="17"/>
    <m/>
    <n v="46296.114254201391"/>
    <s v="87801*3(59)"/>
    <s v="RASKIN,ALENE"/>
    <s v="Billed"/>
    <s v="59"/>
    <s v="0.00"/>
    <s v="52"/>
    <s v="30+"/>
    <m/>
    <x v="4"/>
    <s v="RISING TIDE REFERENCE LABORATORY"/>
    <m/>
    <n v="0"/>
    <s v="Adjudicated Count"/>
    <n v="0"/>
    <s v="30 Days Count"/>
    <n v="0"/>
    <m/>
    <n v="0"/>
    <s v="2026"/>
    <s v="Aug"/>
    <s v="RTS19573112701808042026"/>
    <m/>
    <m/>
    <m/>
    <m/>
    <n v="426.48"/>
  </r>
  <r>
    <s v="9"/>
    <s v="Rising Tides"/>
    <n v="19573118"/>
    <s v="6751"/>
    <s v="02. Rising  Tides_Production Report 09.18.2026 - 09.24.2026.xlsx"/>
    <s v="10/01/2026"/>
    <s v="435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853"/>
    <s v="08/31/1930"/>
    <s v="06/29/2026"/>
    <s v="08/10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9"/>
    <s v="Fully Denied"/>
    <s v="PI109"/>
    <x v="13"/>
    <s v="109 - Claim/service not covered by this payer/contractor."/>
    <s v="B35.1"/>
    <s v="94"/>
    <s v="Rolling180"/>
    <s v="45"/>
    <s v="36"/>
    <m/>
    <n v="46296.114254201391"/>
    <s v="87801*3(59)"/>
    <s v="MILANES,ANA"/>
    <s v="Billed"/>
    <s v="59"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73118675106292026"/>
    <m/>
    <m/>
    <m/>
    <m/>
    <n v="426.48"/>
  </r>
  <r>
    <s v="9"/>
    <s v="Rising Tides"/>
    <n v="19573124"/>
    <s v="6440"/>
    <s v="02. Rising  Tides_Production Report 09.18.2026 - 09.24.2026.xlsx"/>
    <s v="10/01/2026"/>
    <s v="4360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859"/>
    <s v="01/07/1948"/>
    <s v="06/30/2026"/>
    <s v="08/10/2026"/>
    <s v="08/1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7"/>
    <s v="Fully Denied"/>
    <s v="CO16"/>
    <x v="8"/>
    <s v="16 - Claim/service lacks information or has submission/billing error(s)."/>
    <s v="B35.1"/>
    <s v="93"/>
    <s v="Rolling180"/>
    <s v="48"/>
    <s v="41"/>
    <m/>
    <n v="46296.114254201391"/>
    <s v="87801*3"/>
    <s v="FAIRCLOTH,GARNETTE"/>
    <s v="Billed"/>
    <m/>
    <s v="0.00"/>
    <s v="87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73124644006302026"/>
    <m/>
    <m/>
    <m/>
    <m/>
    <n v="426.48"/>
  </r>
  <r>
    <s v="9"/>
    <s v="Rising Tides"/>
    <n v="19573134"/>
    <s v="7009"/>
    <s v="02. Rising  Tides_Production Report 09.18.2026 - 09.24.2026.xlsx"/>
    <s v="10/01/2026"/>
    <s v="4370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3867"/>
    <s v="07/27/1959"/>
    <s v="08/03/2026"/>
    <s v="08/10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CO96"/>
    <x v="29"/>
    <s v="96 - Non-covered charge(s)."/>
    <s v="N30.00"/>
    <s v="59"/>
    <s v="Rolling90"/>
    <s v="48"/>
    <s v="30"/>
    <m/>
    <n v="46296.114254201391"/>
    <s v="87801*3"/>
    <s v="BEASLEY,TERESA"/>
    <s v="Billed"/>
    <m/>
    <s v="0.00"/>
    <s v="53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34700908032026"/>
    <m/>
    <m/>
    <m/>
    <m/>
    <n v="426.48"/>
  </r>
  <r>
    <s v="9"/>
    <s v="Rising Tides"/>
    <n v="19573121"/>
    <s v="6995"/>
    <s v="02. Rising  Tides_Production Report 09.18.2026 - 09.24.2026.xlsx"/>
    <s v="10/01/2026"/>
    <s v="4357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3856"/>
    <s v="09/01/1952"/>
    <s v="08/03/2026"/>
    <s v="08/10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CO96"/>
    <x v="29"/>
    <s v="96 - Non-covered charge(s)."/>
    <s v="N39.0"/>
    <s v="59"/>
    <s v="Rolling90"/>
    <s v="8"/>
    <s v="30"/>
    <m/>
    <n v="46296.114254201391"/>
    <s v="87801*3"/>
    <s v="FREEMAN,JACKIE"/>
    <s v="Billed"/>
    <m/>
    <s v="0.00"/>
    <s v="53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21699508032026"/>
    <m/>
    <m/>
    <m/>
    <m/>
    <n v="426.48"/>
  </r>
  <r>
    <s v="9"/>
    <s v="Rising Tides"/>
    <n v="19573122"/>
    <s v="7002"/>
    <s v="02. Rising  Tides_Production Report 09.18.2026 - 09.24.2026.xlsx"/>
    <s v="10/01/2026"/>
    <s v="4358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857"/>
    <s v="12/25/1940"/>
    <s v="08/04/2026"/>
    <s v="08/10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9.0"/>
    <s v="58"/>
    <s v="Rolling90"/>
    <s v="8"/>
    <s v="31"/>
    <m/>
    <n v="46296.114254201391"/>
    <s v="87801*3"/>
    <s v="BROWN,BARBARA"/>
    <s v="Billed"/>
    <m/>
    <s v="0.00"/>
    <s v="52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22700208042026"/>
    <m/>
    <m/>
    <m/>
    <m/>
    <n v="426.48"/>
  </r>
  <r>
    <s v="9"/>
    <s v="Rising Tides"/>
    <n v="19573141"/>
    <s v="6773"/>
    <s v="02. Rising  Tides_Production Report 09.18.2026 - 09.24.2026.xlsx"/>
    <s v="10/01/2026"/>
    <s v="437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871"/>
    <s v="08/26/1936"/>
    <s v="07/06/2026"/>
    <s v="08/10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9"/>
    <s v="Fully Denied"/>
    <s v="PI109"/>
    <x v="13"/>
    <s v="109 - Claim/service not covered by this payer/contractor."/>
    <s v="B35.1"/>
    <s v="87"/>
    <s v="Rolling90"/>
    <s v="45"/>
    <s v="36"/>
    <m/>
    <n v="46296.114254201391"/>
    <s v="87801*3(59)"/>
    <s v="FERNANDEZ,BLANCA"/>
    <s v="Billed"/>
    <s v="59"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73141677307062026"/>
    <m/>
    <m/>
    <m/>
    <m/>
    <n v="426.48"/>
  </r>
  <r>
    <s v="9"/>
    <s v="Rising Tides"/>
    <n v="19573144"/>
    <s v="7085"/>
    <s v="02. Rising  Tides_Production Report 09.18.2026 - 09.24.2026.xlsx"/>
    <s v="10/01/2026"/>
    <s v="4380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3873"/>
    <s v="06/26/1946"/>
    <s v="08/05/2026"/>
    <s v="08/10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0.00"/>
    <s v="57"/>
    <s v="Rolling90"/>
    <s v="48"/>
    <s v="31"/>
    <m/>
    <n v="46296.114254201391"/>
    <s v="87801*3"/>
    <s v="THOMAS,ANNE"/>
    <s v="Billed"/>
    <m/>
    <s v="0.00"/>
    <s v="51"/>
    <s v="30+"/>
    <m/>
    <x v="1"/>
    <s v="RISING TIDE REFERENCE LABORATORY"/>
    <m/>
    <n v="0"/>
    <s v="Adjudicated Count"/>
    <n v="0"/>
    <s v="30 Days Count"/>
    <n v="0"/>
    <m/>
    <n v="0"/>
    <s v="2026"/>
    <s v="Aug"/>
    <s v="RTS19573144708508052026"/>
    <m/>
    <m/>
    <m/>
    <m/>
    <n v="426.48"/>
  </r>
  <r>
    <s v="9"/>
    <s v="Rising Tides"/>
    <n v="19573149"/>
    <s v="6899"/>
    <s v="02. Rising  Tides_Production Report 09.18.2026 - 09.24.2026.xlsx"/>
    <s v="10/01/2026"/>
    <s v="438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878"/>
    <s v="05/22/1940"/>
    <s v="07/14/2026"/>
    <s v="08/10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05"/>
    <s v="Fully Denied"/>
    <s v="COB11"/>
    <x v="11"/>
    <s v="B11 - The claim/service has been transferred to the proper payer/processor for processing. Claim/service not covered by this payer/processor."/>
    <s v="B35.1"/>
    <s v="79"/>
    <s v="Rolling90"/>
    <s v="45"/>
    <s v="17"/>
    <m/>
    <n v="46296.114254201391"/>
    <s v="87801*3(59)"/>
    <s v="DUFFY,ANGELA"/>
    <s v="Billed"/>
    <s v="59"/>
    <s v="0.00"/>
    <s v="73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73149689907142026"/>
    <m/>
    <m/>
    <m/>
    <m/>
    <n v="426.48"/>
  </r>
  <r>
    <s v="9"/>
    <s v="Rising Tides"/>
    <n v="19573997"/>
    <s v="6641"/>
    <s v="02. Rising  Tides_Production Report 09.18.2026 - 09.24.2026.xlsx"/>
    <s v="10/01/2026"/>
    <s v="4395"/>
    <x v="6"/>
    <s v="United Healthcare"/>
    <s v="PCRCO-UHC-ALL-001"/>
    <s v="UHC"/>
    <s v="UHC"/>
    <s v="1118"/>
    <s v="CC - COMMERCIAL"/>
    <s v="REFERENCE LABORATORY,RISING TIDE"/>
    <s v="NOWICKI,NATALIE"/>
    <s v="Integrative Foot &amp; Ankle"/>
    <s v=""/>
    <s v="3886"/>
    <s v="06/01/1958"/>
    <s v="06/30/2026"/>
    <s v="08/11/2026"/>
    <s v="08/17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PR26"/>
    <x v="90"/>
    <s v="26 - Expenses incurred prior to coverage."/>
    <s v="B35.1"/>
    <s v="93"/>
    <s v="Rolling180"/>
    <s v="45"/>
    <s v="37"/>
    <m/>
    <n v="46296.114254201391"/>
    <s v="87801*3(59)"/>
    <s v="JACKSON,TANESA"/>
    <s v="Billed"/>
    <s v="59"/>
    <s v="0.00"/>
    <s v="87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73997664106302026"/>
    <m/>
    <m/>
    <m/>
    <m/>
    <n v="426.48"/>
  </r>
  <r>
    <s v="9"/>
    <s v="Rising Tides"/>
    <n v="19583581"/>
    <s v="7336"/>
    <s v="02. Rising  Tides_Production Report 09.18.2026 - 09.24.2026.xlsx"/>
    <s v="10/01/2026"/>
    <s v="4639"/>
    <x v="30"/>
    <s v="Humana"/>
    <s v="HUM-ALL-001"/>
    <s v="HUMANA"/>
    <s v="HUMANA"/>
    <s v="1071"/>
    <s v="CC - COMMERCIAL"/>
    <s v="REFERENCE LABORATORY,RISING TIDE"/>
    <s v="LE,JENNY"/>
    <s v="Daystar Skin &amp; Cancer Center"/>
    <s v=""/>
    <s v="4077"/>
    <s v="10/07/1946"/>
    <s v="08/14/2026"/>
    <s v="08/25/2026"/>
    <s v="08/27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Z86.008"/>
    <s v="48"/>
    <s v="Rolling90"/>
    <s v="35"/>
    <s v="15"/>
    <m/>
    <n v="46296.114254201391"/>
    <s v="87801*3"/>
    <s v="PORTER,RONALD"/>
    <s v="Billed"/>
    <m/>
    <s v="0.00"/>
    <s v="42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81733608142026"/>
    <m/>
    <m/>
    <m/>
    <m/>
    <n v="426.48"/>
  </r>
  <r>
    <s v="9"/>
    <s v="Rising Tides"/>
    <n v="19583582"/>
    <s v="7441"/>
    <s v="02. Rising  Tides_Production Report 09.18.2026 - 09.24.2026.xlsx"/>
    <s v="10/01/2026"/>
    <s v="4640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4078"/>
    <s v="06/03/1949"/>
    <s v="08/20/2026"/>
    <s v="08/25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9.0"/>
    <s v="42"/>
    <s v="Rolling90"/>
    <s v="8"/>
    <s v="13"/>
    <m/>
    <n v="46296.114254201391"/>
    <s v="87801*3"/>
    <s v="HARDING,LILLIAN"/>
    <s v="Billed"/>
    <m/>
    <s v="0.00"/>
    <s v="36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582744108202026"/>
    <m/>
    <m/>
    <m/>
    <m/>
    <n v="426.48"/>
  </r>
  <r>
    <s v="9"/>
    <s v="Rising Tides"/>
    <n v="19583591"/>
    <s v="7337"/>
    <s v="02. Rising  Tides_Production Report 09.18.2026 - 09.24.2026.xlsx"/>
    <s v="10/01/2026"/>
    <s v="4649"/>
    <x v="2"/>
    <s v="Cigna"/>
    <s v="CIG-ALL-001"/>
    <s v="CIGNA"/>
    <s v="CIGNA"/>
    <s v="1038"/>
    <s v="CC - COMMERCIAL"/>
    <s v="REFERENCE LABORATORY,RISING TIDE"/>
    <s v="WONG,JESSICA"/>
    <s v="Waterford Mid Florida Dermatology"/>
    <s v=""/>
    <s v="4085"/>
    <s v="11/23/1953"/>
    <s v="08/17/2026"/>
    <s v="08/25/2026"/>
    <s v="09/2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252"/>
    <x v="25"/>
    <s v="252 - An attachment/other documentation is required to adjudicate this claim/service."/>
    <s v="B35.9"/>
    <s v="45"/>
    <s v="Rolling90"/>
    <s v="7"/>
    <s v="31"/>
    <m/>
    <n v="46296.114254201391"/>
    <s v="87801*3"/>
    <s v="ACEVEDO CRUZ,RAMON"/>
    <s v="Billed"/>
    <m/>
    <s v="0.00"/>
    <s v="39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91733708172026"/>
    <m/>
    <m/>
    <m/>
    <m/>
    <n v="426.48"/>
  </r>
  <r>
    <s v="9"/>
    <s v="Rising Tides"/>
    <n v="19583513"/>
    <s v="7309"/>
    <s v="02. Rising  Tides_Production Report 09.18.2026 - 09.24.2026.xlsx"/>
    <s v="10/01/2026"/>
    <s v="4572"/>
    <x v="23"/>
    <s v="Aetna"/>
    <m/>
    <s v="AETNA"/>
    <s v="AETNA"/>
    <s v="1001"/>
    <s v="CC - COMMERCIAL"/>
    <s v="REFERENCE LABORATORY,RISING TIDE"/>
    <s v="LE,JENNY"/>
    <s v="Daystar Skin &amp; Cancer Center"/>
    <s v=""/>
    <s v="4025"/>
    <s v="07/16/1970"/>
    <s v="08/10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A1"/>
    <x v="15"/>
    <s v="OA1 - Claim/Service denied."/>
    <s v="B35.1"/>
    <s v="52"/>
    <s v="Rolling90"/>
    <s v="36"/>
    <s v="14"/>
    <m/>
    <n v="46296.114254201391"/>
    <s v="87801*3"/>
    <s v="BOWMAN,JOHN"/>
    <s v="Billed"/>
    <m/>
    <s v="0.00"/>
    <s v="46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13730908102026"/>
    <m/>
    <m/>
    <m/>
    <m/>
    <n v="426.48"/>
  </r>
  <r>
    <s v="9"/>
    <s v="Rising Tides"/>
    <n v="19583516"/>
    <s v="7565"/>
    <s v="02. Rising  Tides_Production Report 09.18.2026 - 09.24.2026.xlsx"/>
    <s v="10/01/2026"/>
    <s v="4575"/>
    <x v="30"/>
    <s v="Humana"/>
    <s v="HUM-ALL-001"/>
    <s v="HUMANA"/>
    <s v="HUMANA"/>
    <s v="1071"/>
    <s v="CC - COMMERCIAL"/>
    <s v="REFERENCE LABORATORY,RISING TIDE"/>
    <s v="CORNELIUS,DANIKA"/>
    <s v="TCMA Sebring"/>
    <s v=""/>
    <s v="4028"/>
    <s v="05/30/1941"/>
    <s v="08/23/2026"/>
    <s v="08/25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N30.01"/>
    <s v="39"/>
    <s v="Rolling90"/>
    <s v="8"/>
    <s v="16"/>
    <m/>
    <n v="46296.114254201391"/>
    <s v="87801*3"/>
    <s v="COLLINS,MARIAN"/>
    <s v="Billed"/>
    <m/>
    <s v="0.00"/>
    <s v="33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16756508232026"/>
    <m/>
    <m/>
    <m/>
    <m/>
    <n v="426.48"/>
  </r>
  <r>
    <s v="9"/>
    <s v="Rising Tides"/>
    <n v="19583523"/>
    <s v="7468"/>
    <s v="02. Rising  Tides_Production Report 09.18.2026 - 09.24.2026.xlsx"/>
    <s v="10/01/2026"/>
    <s v="4582"/>
    <x v="23"/>
    <s v="Aetna"/>
    <m/>
    <s v="AETNA"/>
    <s v="AETNA"/>
    <s v="1001"/>
    <s v="CC - COMMERCIAL"/>
    <s v="REFERENCE LABORATORY,RISING TIDE"/>
    <s v="LYERLY,CHARLES"/>
    <s v="Family Foot Care (Concord)"/>
    <s v=""/>
    <s v="4033"/>
    <s v="07/18/1977"/>
    <s v="08/17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45"/>
    <s v="Rolling90"/>
    <s v="36"/>
    <s v="14"/>
    <m/>
    <n v="46296.114254201391"/>
    <s v="87801*3"/>
    <s v="HURD,DANIEL"/>
    <s v="Billed"/>
    <m/>
    <s v="0.00"/>
    <s v="39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23746808172026"/>
    <m/>
    <m/>
    <m/>
    <m/>
    <n v="426.48"/>
  </r>
  <r>
    <s v="9"/>
    <s v="Rising Tides"/>
    <n v="19583506"/>
    <s v="7369"/>
    <s v="02. Rising  Tides_Production Report 09.18.2026 - 09.24.2026.xlsx"/>
    <s v="10/01/2026"/>
    <s v="4565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019"/>
    <s v="11/11/1942"/>
    <s v="08/18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L60.3"/>
    <s v="44"/>
    <s v="Rolling90"/>
    <s v="36"/>
    <s v="16"/>
    <m/>
    <n v="46296.114254201391"/>
    <s v="87801*3"/>
    <s v="DEFAZIO,LEONARD"/>
    <s v="Billed"/>
    <m/>
    <s v="0.00"/>
    <s v="38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506736908182026"/>
    <m/>
    <m/>
    <m/>
    <m/>
    <n v="426.48"/>
  </r>
  <r>
    <s v="9"/>
    <s v="Rising Tides"/>
    <n v="19583507"/>
    <s v="7503"/>
    <s v="02. Rising  Tides_Production Report 09.18.2026 - 09.24.2026.xlsx"/>
    <s v="10/01/2026"/>
    <s v="456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4020"/>
    <s v="04/30/1991"/>
    <s v="08/21/2026"/>
    <s v="08/25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PI252"/>
    <x v="25"/>
    <s v="252 - An attachment/other documentation is required to adjudicate this claim/service."/>
    <s v="L60.3"/>
    <s v="41"/>
    <s v="Rolling90"/>
    <s v="36"/>
    <s v="31"/>
    <m/>
    <n v="46296.114254201391"/>
    <s v="87801*3"/>
    <s v="LOOCK,AMBER"/>
    <s v="Billed"/>
    <m/>
    <s v="0.00"/>
    <s v="35"/>
    <s v="30+"/>
    <m/>
    <x v="1"/>
    <s v="RISING TIDE REFERENCE LABORATORY"/>
    <m/>
    <n v="0"/>
    <s v="Adjudicated Count"/>
    <n v="0"/>
    <s v="30 Days Count"/>
    <n v="0"/>
    <m/>
    <n v="0"/>
    <s v="2026"/>
    <s v="Aug"/>
    <s v="RTS19583507750308212026"/>
    <m/>
    <m/>
    <m/>
    <m/>
    <n v="426.48"/>
  </r>
  <r>
    <s v="9"/>
    <s v="Rising Tides"/>
    <n v="19576683"/>
    <s v="7157"/>
    <s v="02. Rising  Tides_Production Report 09.18.2026 - 09.24.2026.xlsx"/>
    <s v="10/01/2026"/>
    <s v="4466"/>
    <x v="23"/>
    <s v="Aetna"/>
    <m/>
    <s v="AETNA"/>
    <s v="AETNA"/>
    <s v="1001"/>
    <s v="CC - COMMERCIAL"/>
    <s v="REFERENCE LABORATORY,RISING TIDE"/>
    <s v="FREILER,ERIC"/>
    <s v="Palm Tree Podiatry"/>
    <s v=""/>
    <s v="3942"/>
    <s v="12/19/1943"/>
    <s v="08/10/2026"/>
    <s v="08/17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60.3"/>
    <s v="52"/>
    <s v="Rolling90"/>
    <s v="44"/>
    <s v="14"/>
    <m/>
    <n v="46296.114254201391"/>
    <s v="87801*3"/>
    <s v="KELLER,MARY ANN"/>
    <s v="Billed"/>
    <m/>
    <s v="0.00"/>
    <s v="46"/>
    <s v="30+"/>
    <m/>
    <x v="4"/>
    <s v="RISING TIDE REFERENCE LABORATORY"/>
    <m/>
    <n v="0"/>
    <s v="Adjudicated Count"/>
    <n v="0"/>
    <s v="30 Days Count"/>
    <n v="0"/>
    <m/>
    <n v="0"/>
    <s v="2026"/>
    <s v="Aug"/>
    <s v="RTS19576683715708102026"/>
    <m/>
    <m/>
    <m/>
    <m/>
    <n v="426.48"/>
  </r>
  <r>
    <s v="9"/>
    <s v="Rising Tides"/>
    <n v="19577437"/>
    <s v="7189"/>
    <s v="02. Rising  Tides_Production Report 09.18.2026 - 09.24.2026.xlsx"/>
    <s v="10/01/2026"/>
    <s v="4500"/>
    <x v="30"/>
    <s v="Humana"/>
    <s v="HUM-ALL-001"/>
    <s v="HUMANA"/>
    <s v="HUMANA"/>
    <s v="1071"/>
    <s v="CC - COMMERCIAL"/>
    <s v="REFERENCE LABORATORY,RISING TIDE"/>
    <s v="MURPHY,KRISTEN"/>
    <s v="Addington Place of Titusville"/>
    <s v=""/>
    <s v="3969"/>
    <s v="02/08/1941"/>
    <s v="08/11/2026"/>
    <s v="08/18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R41.0"/>
    <s v="51"/>
    <s v="Rolling90"/>
    <s v="7"/>
    <s v="20"/>
    <m/>
    <n v="46296.114254201391"/>
    <s v="87801*3"/>
    <s v="HEALY,ANTOINETTE"/>
    <s v="Billed"/>
    <m/>
    <s v="0.00"/>
    <s v="45"/>
    <s v="30+"/>
    <m/>
    <x v="4"/>
    <s v="RISING TIDE REFERENCE LABORATORY"/>
    <m/>
    <n v="0"/>
    <s v="Adjudicated Count"/>
    <n v="0"/>
    <s v="30 Days Count"/>
    <n v="0"/>
    <m/>
    <n v="0"/>
    <s v="2026"/>
    <s v="Aug"/>
    <s v="RTS19577437718908112026"/>
    <m/>
    <m/>
    <m/>
    <m/>
    <n v="426.48"/>
  </r>
  <r>
    <s v="9"/>
    <s v="Rising Tides"/>
    <n v="19576653"/>
    <s v="7238"/>
    <s v="02. Rising  Tides_Production Report 09.18.2026 - 09.24.2026.xlsx"/>
    <s v="10/01/2026"/>
    <s v="4436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86"/>
    <s v="03/01/1961"/>
    <s v="08/12/2026"/>
    <s v="08/17/2026"/>
    <s v="08/18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N30.00"/>
    <s v="50"/>
    <s v="Rolling90"/>
    <s v="44"/>
    <s v="13"/>
    <m/>
    <n v="46296.114254201391"/>
    <s v="87801*3"/>
    <s v="LABOUR,SANDRA"/>
    <s v="Billed"/>
    <m/>
    <s v="0.00"/>
    <s v="44"/>
    <s v="30+"/>
    <m/>
    <x v="2"/>
    <s v="RISING TIDE REFERENCE LABORATORY"/>
    <m/>
    <n v="0"/>
    <s v="Adjudicated Count"/>
    <n v="0"/>
    <s v="30 Days Count"/>
    <n v="0"/>
    <m/>
    <n v="0"/>
    <s v="2026"/>
    <s v="Aug"/>
    <s v="RTS19576653723808122026"/>
    <m/>
    <m/>
    <m/>
    <m/>
    <n v="426.48"/>
  </r>
  <r>
    <s v="9"/>
    <s v="Rising Tides"/>
    <n v="19576658"/>
    <s v="7174"/>
    <s v="02. Rising  Tides_Production Report 09.18.2026 - 09.24.2026.xlsx"/>
    <s v="10/01/2026"/>
    <s v="4441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2968"/>
    <s v="12/15/1944"/>
    <s v="08/10/2026"/>
    <s v="08/17/2026"/>
    <s v="08/18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1"/>
    <s v="52"/>
    <s v="Rolling90"/>
    <s v="44"/>
    <s v="28"/>
    <m/>
    <n v="46296.114254201391"/>
    <s v="87801*3"/>
    <s v="MURPHY,MELAHN"/>
    <s v="Billed"/>
    <m/>
    <s v="0.00"/>
    <s v="46"/>
    <s v="30+"/>
    <m/>
    <x v="1"/>
    <s v="RISING TIDE REFERENCE LABORATORY"/>
    <m/>
    <n v="0"/>
    <s v="Adjudicated Count"/>
    <n v="0"/>
    <s v="30 Days Count"/>
    <n v="0"/>
    <m/>
    <n v="0"/>
    <s v="2026"/>
    <s v="Aug"/>
    <s v="RTS19576658717408102026"/>
    <m/>
    <m/>
    <m/>
    <m/>
    <n v="426.48"/>
  </r>
  <r>
    <s v="9"/>
    <s v="Rising Tides"/>
    <n v="19576675"/>
    <s v="7262"/>
    <s v="02. Rising  Tides_Production Report 09.18.2026 - 09.24.2026.xlsx"/>
    <s v="10/01/2026"/>
    <s v="4458"/>
    <x v="23"/>
    <s v="Aetna"/>
    <m/>
    <s v="AETNA"/>
    <s v="AETNA"/>
    <s v="1001"/>
    <s v="CC - COMMERCIAL"/>
    <s v="REFERENCE LABORATORY,RISING TIDE"/>
    <s v="JACKSON,KRISTIN"/>
    <s v="Advanced Urogynecology"/>
    <s v=""/>
    <s v="1599"/>
    <s v="12/31/1951"/>
    <s v="08/13/2026"/>
    <s v="08/17/2026"/>
    <s v="08/18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49"/>
    <s v="Rolling90"/>
    <s v="44"/>
    <s v="14"/>
    <m/>
    <n v="46296.114254201391"/>
    <s v="87801*3"/>
    <s v="WILLIAMS SOUTH,CECILIA MELANIA"/>
    <s v="Billed"/>
    <m/>
    <s v="0.00"/>
    <s v="43"/>
    <s v="30+"/>
    <m/>
    <x v="4"/>
    <s v="RISING TIDE REFERENCE LABORATORY"/>
    <m/>
    <n v="0"/>
    <s v="Adjudicated Count"/>
    <n v="0"/>
    <s v="30 Days Count"/>
    <n v="0"/>
    <m/>
    <n v="0"/>
    <s v="2026"/>
    <s v="Aug"/>
    <s v="RTS19576675726208132026"/>
    <m/>
    <m/>
    <m/>
    <m/>
    <n v="426.48"/>
  </r>
  <r>
    <s v="9"/>
    <s v="Rising Tides"/>
    <n v="19576663"/>
    <s v="7252"/>
    <s v="02. Rising  Tides_Production Report 09.18.2026 - 09.24.2026.xlsx"/>
    <s v="10/01/2026"/>
    <s v="444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929"/>
    <s v="11/10/1958"/>
    <s v="08/13/2026"/>
    <s v="08/17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L60.3"/>
    <s v="49"/>
    <s v="Rolling90"/>
    <s v="44"/>
    <s v="27"/>
    <m/>
    <n v="46296.114254201391"/>
    <s v="87801*3"/>
    <s v="NOTICE,STEPHEN"/>
    <s v="Billed"/>
    <m/>
    <s v="0.00"/>
    <s v="43"/>
    <s v="30+"/>
    <m/>
    <x v="3"/>
    <s v="RISING TIDE REFERENCE LABORATORY"/>
    <m/>
    <n v="0"/>
    <s v="Adjudicated Count"/>
    <n v="0"/>
    <s v="30 Days Count"/>
    <n v="0"/>
    <m/>
    <n v="0"/>
    <s v="2026"/>
    <s v="Aug"/>
    <s v="RTS19576663725208132026"/>
    <m/>
    <m/>
    <m/>
    <m/>
    <n v="426.48"/>
  </r>
  <r>
    <s v="9"/>
    <s v="Rising Tides"/>
    <n v="19576666"/>
    <s v="7246"/>
    <s v="02. Rising  Tides_Production Report 09.18.2026 - 09.24.2026.xlsx"/>
    <s v="10/01/2026"/>
    <s v="4449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3931"/>
    <s v="10/25/1952"/>
    <s v="08/11/2026"/>
    <s v="08/17/2026"/>
    <s v="09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16"/>
    <x v="8"/>
    <s v="16 - Claim/service lacks information or has submission/billing error(s)."/>
    <s v="N39.0"/>
    <s v="51"/>
    <s v="Rolling90"/>
    <s v="7"/>
    <s v="38"/>
    <m/>
    <n v="46296.114254201391"/>
    <s v="87801*3"/>
    <s v="HUDAK,PATRICIA"/>
    <s v="Billed"/>
    <m/>
    <s v="0.00"/>
    <s v="45"/>
    <s v="30+"/>
    <m/>
    <x v="0"/>
    <s v="RISING TIDE REFERENCE LABORATORY"/>
    <m/>
    <n v="0"/>
    <s v="Adjudicated Count"/>
    <n v="0"/>
    <s v="30 Days Count"/>
    <n v="0"/>
    <m/>
    <n v="0"/>
    <s v="2026"/>
    <s v="Aug"/>
    <s v="RTS19576666724608112026"/>
    <m/>
    <m/>
    <m/>
    <m/>
    <n v="426.48"/>
  </r>
  <r>
    <s v="9"/>
    <s v="Rising Tides"/>
    <n v="19552726"/>
    <s v="6282"/>
    <s v="02. Rising  Tides_Production Report 09.18.2026 - 09.24.2026.xlsx"/>
    <s v="10/01/2026"/>
    <s v="3823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1739"/>
    <s v="08/08/1949"/>
    <s v="07/03/2026"/>
    <s v="08/17/2026"/>
    <s v="08/17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I16"/>
    <x v="8"/>
    <s v="16 - Claim/service lacks information or has submission/billing error(s)."/>
    <s v="R39.15"/>
    <s v="90"/>
    <s v="Rolling90"/>
    <s v="45"/>
    <s v="13"/>
    <m/>
    <n v="46296.114254201391"/>
    <s v="87801*3(59)"/>
    <s v="JONES,GEORGIANNA"/>
    <s v="Billed"/>
    <s v="59"/>
    <s v="0.00"/>
    <s v="84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726628207032026"/>
    <m/>
    <m/>
    <m/>
    <m/>
    <n v="426.48"/>
  </r>
  <r>
    <s v="9"/>
    <s v="Rising Tides"/>
    <n v="19552739"/>
    <s v="6294"/>
    <s v="02. Rising  Tides_Production Report 09.18.2026 - 09.24.2026.xlsx"/>
    <s v="10/01/2026"/>
    <s v="3835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409"/>
    <s v="04/30/1968"/>
    <s v="07/03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R30.9"/>
    <s v="90"/>
    <s v="Rolling90"/>
    <s v="44"/>
    <s v="8"/>
    <m/>
    <n v="46296.114254201391"/>
    <s v="87801*3(59)"/>
    <s v="PLEMMONS,JASON"/>
    <s v="Billed"/>
    <s v="59"/>
    <s v="0.00"/>
    <s v="84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739629407032026"/>
    <m/>
    <m/>
    <m/>
    <m/>
    <n v="426.48"/>
  </r>
  <r>
    <s v="9"/>
    <s v="Rising Tides"/>
    <n v="19552697"/>
    <s v="6135"/>
    <s v="02. Rising  Tides_Production Report 09.18.2026 - 09.24.2026.xlsx"/>
    <s v="10/01/2026"/>
    <s v="3795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3377"/>
    <s v="06/25/1952"/>
    <s v="06/30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93"/>
    <s v="Rolling180"/>
    <s v="43"/>
    <s v="8"/>
    <m/>
    <n v="46296.114254201391"/>
    <s v="87801*3"/>
    <s v="MCDONALD,EDWARD"/>
    <s v="Billed"/>
    <m/>
    <s v="0.00"/>
    <s v="87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697613506302026"/>
    <m/>
    <m/>
    <m/>
    <m/>
    <n v="426.48"/>
  </r>
  <r>
    <s v="9"/>
    <s v="Rising Tides"/>
    <n v="19552702"/>
    <s v="6305"/>
    <s v="02. Rising  Tides_Production Report 09.18.2026 - 09.24.2026.xlsx"/>
    <s v="10/01/2026"/>
    <s v="3800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3381"/>
    <s v="12/15/1951"/>
    <s v="07/07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R35.0"/>
    <s v="86"/>
    <s v="Rolling90"/>
    <s v="44"/>
    <s v="8"/>
    <m/>
    <n v="46296.114254201391"/>
    <s v="87801*3(59)"/>
    <s v="ANDRADE,MARTHA"/>
    <s v="Billed"/>
    <s v="59"/>
    <s v="0.00"/>
    <s v="80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702630507072026"/>
    <m/>
    <m/>
    <m/>
    <m/>
    <n v="426.48"/>
  </r>
  <r>
    <s v="9"/>
    <s v="Rising Tides"/>
    <n v="19552646"/>
    <s v="6254"/>
    <s v="02. Rising  Tides_Production Report 09.18.2026 - 09.24.2026.xlsx"/>
    <s v="10/01/2026"/>
    <s v="3761"/>
    <x v="30"/>
    <s v="Humana"/>
    <s v="HUM-ALL-001"/>
    <s v="HUMANA"/>
    <s v="HUMANA"/>
    <s v="1071"/>
    <s v="CC - COMMERCIAL"/>
    <s v="REFERENCE LABORATORY,RISING TIDE"/>
    <s v="CAJUSTE,ROSELINE"/>
    <s v="TCMA Sebring"/>
    <s v=""/>
    <s v="3345"/>
    <s v="02/03/1945"/>
    <s v="07/02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8"/>
    <s v="Fully Denied"/>
    <s v="CO18"/>
    <x v="78"/>
    <s v="18 - Exact duplicate claim/service"/>
    <s v="R30.0"/>
    <s v="91"/>
    <s v="Rolling180"/>
    <s v="48"/>
    <s v="7"/>
    <m/>
    <n v="46296.114254201391"/>
    <s v="87801*3"/>
    <s v="FRY,GARY"/>
    <s v="Billed"/>
    <m/>
    <s v="0.00"/>
    <s v="85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646625407022026"/>
    <m/>
    <m/>
    <m/>
    <m/>
    <n v="426.48"/>
  </r>
  <r>
    <s v="9"/>
    <s v="Rising Tides"/>
    <n v="19552685"/>
    <s v="6421"/>
    <s v="02. Rising  Tides_Production Report 09.18.2026 - 09.24.2026.xlsx"/>
    <s v="10/01/2026"/>
    <s v="3783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3366"/>
    <s v="03/13/1960"/>
    <s v="07/10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83"/>
    <s v="Rolling90"/>
    <s v="43"/>
    <s v="8"/>
    <m/>
    <n v="46296.114254201391"/>
    <s v="87801*3"/>
    <s v="HILL,PATSY"/>
    <s v="Billed"/>
    <m/>
    <s v="0.00"/>
    <s v="77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685642107102026"/>
    <m/>
    <m/>
    <m/>
    <m/>
    <n v="426.48"/>
  </r>
  <r>
    <s v="9"/>
    <s v="Rising Tides"/>
    <n v="19552675"/>
    <s v="6243"/>
    <s v="02. Rising  Tides_Production Report 09.18.2026 - 09.24.2026.xlsx"/>
    <s v="10/01/2026"/>
    <s v="3773"/>
    <x v="30"/>
    <s v="Humana"/>
    <s v="HUM-ALL-001"/>
    <s v="HUMANA"/>
    <s v="HUMANA"/>
    <s v="1071"/>
    <s v="CC - COMMERCIAL"/>
    <s v="REFERENCE LABORATORY,RISING TIDE"/>
    <s v="PANTIEL,DEREK"/>
    <s v="InStride Summit Podiatry Jacksonville"/>
    <s v=""/>
    <s v="3358"/>
    <s v="07/03/1938"/>
    <s v="07/0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91"/>
    <s v="Rolling180"/>
    <s v="43"/>
    <s v="8"/>
    <m/>
    <n v="46296.114254201391"/>
    <s v="87801*3"/>
    <s v="MCLEAN,ROBERT"/>
    <s v="Billed"/>
    <m/>
    <s v="0.00"/>
    <s v="85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52675624307022026"/>
    <m/>
    <m/>
    <m/>
    <m/>
    <n v="426.48"/>
  </r>
  <r>
    <s v="9"/>
    <s v="Rising Tides"/>
    <n v="19553890"/>
    <s v="6270"/>
    <s v="02. Rising  Tides_Production Report 09.18.2026 - 09.24.2026.xlsx"/>
    <s v="10/01/2026"/>
    <s v="3899"/>
    <x v="23"/>
    <s v="Aetna"/>
    <m/>
    <s v="AETNA"/>
    <s v="AETNA"/>
    <s v="1001"/>
    <s v="CC - COMMERCIAL"/>
    <s v="REFERENCE LABORATORY,RISING TIDE"/>
    <s v="BACHMAN,KEVIN"/>
    <s v="InStride Summit Podiatry (Wallace)"/>
    <s v=""/>
    <s v="3463"/>
    <s v="03/02/1953"/>
    <s v="07/06/2026"/>
    <s v="09/02/2026"/>
    <s v="09/02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E13.621"/>
    <s v="87"/>
    <s v="Rolling90"/>
    <s v="29"/>
    <s v="14"/>
    <m/>
    <n v="46296.114254201391"/>
    <s v="87801*3"/>
    <s v="GARCIA,ENRIQUE"/>
    <s v="Billed"/>
    <m/>
    <s v="0.00"/>
    <s v="81"/>
    <s v="6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53890627007062026"/>
    <m/>
    <m/>
    <m/>
    <m/>
    <n v="426.48"/>
  </r>
  <r>
    <s v="9"/>
    <s v="Rising Tides"/>
    <n v="19553907"/>
    <s v="6237"/>
    <s v="02. Rising  Tides_Production Report 09.18.2026 - 09.24.2026.xlsx"/>
    <s v="10/01/2026"/>
    <s v="3916"/>
    <x v="30"/>
    <s v="Humana"/>
    <s v="HUM-ALL-001"/>
    <s v="HUMANA"/>
    <s v="HUMANA"/>
    <s v="1071"/>
    <s v="CC - COMMERCIAL"/>
    <s v="REFERENCE LABORATORY,RISING TIDE"/>
    <s v="BROWN,ALICIA"/>
    <s v="Advanced Dermatology Deland"/>
    <s v=""/>
    <s v="3478"/>
    <s v="06/05/1952"/>
    <s v="07/02/2026"/>
    <s v="08/14/2026"/>
    <s v="08/14/2026"/>
    <s v="Lesion Panel, 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08.9"/>
    <s v="91"/>
    <s v="Rolling180"/>
    <s v="48"/>
    <s v="23"/>
    <m/>
    <n v="46296.114254201391"/>
    <s v="87801*3(59)"/>
    <s v="CARR,MICHAEL"/>
    <s v="Billed"/>
    <s v="59"/>
    <s v="0.00"/>
    <s v="85"/>
    <s v="6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53907623707022026"/>
    <m/>
    <m/>
    <m/>
    <m/>
    <n v="426.48"/>
  </r>
  <r>
    <s v="9"/>
    <s v="Rising Tides"/>
    <n v="19553908"/>
    <s v="6329"/>
    <s v="02. Rising  Tides_Production Report 09.18.2026 - 09.24.2026.xlsx"/>
    <s v="10/01/2026"/>
    <s v="3917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3479"/>
    <s v="10/28/1949"/>
    <s v="07/08/2026"/>
    <s v="08/18/2026"/>
    <s v="08/18/2026"/>
    <s v="Derm Panel, 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91"/>
    <s v="Fully Denied"/>
    <s v="PI97"/>
    <x v="71"/>
    <s v="97 - The benefit for this service is included in the payment/allowance for another service/procedure that has already been adjudicated."/>
    <s v="L08.9"/>
    <s v="85"/>
    <s v="Rolling90"/>
    <s v="44"/>
    <s v="44"/>
    <m/>
    <n v="46296.114254201391"/>
    <s v="87801*3(59)"/>
    <s v="COOK VILLA,JANET"/>
    <s v="Billed"/>
    <s v="59"/>
    <s v="0.00"/>
    <s v="79"/>
    <s v="6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53908632907082026"/>
    <m/>
    <m/>
    <m/>
    <m/>
    <n v="426.48"/>
  </r>
  <r>
    <s v="9"/>
    <s v="Rising Tides"/>
    <n v="19553910"/>
    <s v="5650"/>
    <s v="02. Rising  Tides_Production Report 09.18.2026 - 09.24.2026.xlsx"/>
    <s v="10/01/2026"/>
    <s v="3919"/>
    <x v="30"/>
    <s v="Humana"/>
    <s v="HUM-ALL-001"/>
    <s v="HUMANA"/>
    <s v="HUMANA"/>
    <s v="1071"/>
    <s v="CC - COMMERCIAL"/>
    <s v="REFERENCE LABORATORY,RISING TIDE"/>
    <s v="ELHUNI,SHAMS"/>
    <s v="Lake Forest Park Senior Living"/>
    <s v=""/>
    <s v="974"/>
    <s v="05/03/1935"/>
    <s v="06/10/2026"/>
    <s v="08/14/2026"/>
    <s v="08/14/2026"/>
    <s v="Lesion Panel, 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E11.621"/>
    <s v="113"/>
    <s v="Rolling180"/>
    <s v="48"/>
    <s v="31"/>
    <m/>
    <n v="46296.114254201391"/>
    <s v="87801*3"/>
    <s v="FORD,DELORES"/>
    <s v="Billed"/>
    <m/>
    <s v="0.00"/>
    <s v="107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3910565006102026"/>
    <m/>
    <m/>
    <m/>
    <m/>
    <n v="426.48"/>
  </r>
  <r>
    <s v="9"/>
    <s v="Rising Tides"/>
    <n v="19562441"/>
    <s v="6763"/>
    <s v="02. Rising  Tides_Production Report 09.18.2026 - 09.24.2026.xlsx"/>
    <s v="10/01/2026"/>
    <s v="4088"/>
    <x v="23"/>
    <s v="Aetna"/>
    <m/>
    <s v="AETNA"/>
    <s v="AETNA"/>
    <s v="1001"/>
    <s v="CC - COMMERCIAL"/>
    <s v="REFERENCE LABORATORY,RISING TIDE"/>
    <s v="TURRENTINE,JAKE"/>
    <s v="Hickory Dermatology"/>
    <s v=""/>
    <s v="3624"/>
    <s v="10/23/1994"/>
    <s v="07/23/2026"/>
    <s v="09/03/2026"/>
    <s v="09/03/2026"/>
    <s v="Derm Panel, Lesion Panel, 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01.03"/>
    <s v="70"/>
    <s v="Rolling90"/>
    <s v="28"/>
    <s v="14"/>
    <m/>
    <n v="46296.114254201391"/>
    <s v="87801*3"/>
    <s v="SHOOK,KATHRYN"/>
    <s v="Billed"/>
    <m/>
    <s v="0.00"/>
    <s v="64"/>
    <s v="6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62441676307232026"/>
    <m/>
    <m/>
    <m/>
    <m/>
    <n v="426.48"/>
  </r>
  <r>
    <s v="9"/>
    <s v="Rising Tides"/>
    <n v="19562898"/>
    <s v="6671"/>
    <s v="02. Rising  Tides_Production Report 09.18.2026 - 09.24.2026.xlsx"/>
    <s v="10/01/2026"/>
    <s v="4107"/>
    <x v="30"/>
    <s v="Humana"/>
    <s v="HUM-ALL-001"/>
    <s v="HUMANA"/>
    <s v="HUMANA"/>
    <s v="1071"/>
    <s v="CC - COMMERCIAL"/>
    <s v="REFERENCE LABORATORY,RISING TIDE"/>
    <s v="TURRENTINE,JAKE"/>
    <s v="Hickory Dermatology"/>
    <s v=""/>
    <s v="3639"/>
    <s v="01/25/1956"/>
    <s v="07/21/2026"/>
    <s v="08/14/2026"/>
    <s v="08/1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72.8"/>
    <s v="72"/>
    <s v="Rolling90"/>
    <s v="48"/>
    <s v="23"/>
    <m/>
    <n v="46296.114254201391"/>
    <s v="87801*3"/>
    <s v="LEWIS,KEVIN"/>
    <s v="Billed"/>
    <m/>
    <s v="0.00"/>
    <s v="66"/>
    <s v="6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62898667107212026"/>
    <m/>
    <m/>
    <m/>
    <m/>
    <n v="426.48"/>
  </r>
  <r>
    <s v="9"/>
    <s v="Rising Tides"/>
    <n v="19567902"/>
    <s v="6940"/>
    <s v="02. Rising  Tides_Production Report 09.18.2026 - 09.24.2026.xlsx"/>
    <s v="10/01/2026"/>
    <s v="4141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3669"/>
    <s v="09/06/1960"/>
    <s v="07/30/2026"/>
    <s v="08/04/2026"/>
    <s v="08/0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2"/>
    <s v="Fully Denied"/>
    <s v="CO96"/>
    <x v="29"/>
    <s v="96 - Non-covered charge(s)."/>
    <s v="N41.0"/>
    <s v="63"/>
    <s v="Rolling90"/>
    <s v="58"/>
    <s v="38"/>
    <m/>
    <n v="46296.114254201391"/>
    <s v="87801*3"/>
    <s v="BACALLAO,RICARDO"/>
    <s v="Billed"/>
    <m/>
    <s v="0.00"/>
    <s v="57"/>
    <s v="30+"/>
    <m/>
    <x v="0"/>
    <s v="RISING TIDE REFERENCE LABORATORY"/>
    <m/>
    <n v="0"/>
    <s v="Adjudicated Count"/>
    <n v="0"/>
    <s v="30 Days Count"/>
    <n v="0"/>
    <m/>
    <n v="0"/>
    <s v="2026"/>
    <s v="Aug"/>
    <s v="RTS19567902694007302026"/>
    <m/>
    <m/>
    <m/>
    <m/>
    <n v="426.48"/>
  </r>
  <r>
    <s v="9"/>
    <s v="Rising Tides"/>
    <n v="19568046"/>
    <s v="6720"/>
    <s v="02. Rising  Tides_Production Report 09.18.2026 - 09.24.2026.xlsx"/>
    <s v="10/01/2026"/>
    <s v="4188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3710"/>
    <s v="01/05/1954"/>
    <s v="07/23/2026"/>
    <s v="08/06/2026"/>
    <s v="09/0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72"/>
    <s v="Fully Denied"/>
    <s v="CO96"/>
    <x v="29"/>
    <s v="96 - Non-covered charge(s)."/>
    <s v="E11.621"/>
    <s v="70"/>
    <s v="Rolling90"/>
    <s v="22"/>
    <s v="34"/>
    <m/>
    <n v="46296.114254201391"/>
    <s v="87801*3"/>
    <s v="Mathis,Connie"/>
    <s v="Billed"/>
    <m/>
    <s v="0.00"/>
    <s v="64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68046672007232026"/>
    <m/>
    <m/>
    <m/>
    <m/>
    <n v="426.48"/>
  </r>
  <r>
    <s v="9"/>
    <s v="Rising Tides"/>
    <n v="19568025"/>
    <s v="6816"/>
    <s v="02. Rising  Tides_Production Report 09.18.2026 - 09.24.2026.xlsx"/>
    <s v="10/01/2026"/>
    <s v="416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692"/>
    <s v="11/04/1957"/>
    <s v="07/27/2026"/>
    <s v="08/04/2026"/>
    <s v="08/04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60.3"/>
    <s v="66"/>
    <s v="Rolling90"/>
    <s v="58"/>
    <s v="31"/>
    <m/>
    <n v="46296.114254201391"/>
    <s v="87801*3"/>
    <s v="POYHONEN,FRANCES"/>
    <s v="Billed"/>
    <m/>
    <s v="0.00"/>
    <s v="60"/>
    <s v="30+"/>
    <m/>
    <x v="1"/>
    <s v="RISING TIDE REFERENCE LABORATORY"/>
    <m/>
    <n v="0"/>
    <s v="Adjudicated Count"/>
    <n v="0"/>
    <s v="30 Days Count"/>
    <n v="0"/>
    <m/>
    <n v="0"/>
    <s v="2026"/>
    <s v="Aug"/>
    <s v="RTS19568025681607272026"/>
    <m/>
    <m/>
    <m/>
    <m/>
    <n v="426.48"/>
  </r>
  <r>
    <s v="9"/>
    <s v="Rising Tides"/>
    <n v="19556451"/>
    <s v="6465"/>
    <s v="02. Rising  Tides_Production Report 09.18.2026 - 09.24.2026.xlsx"/>
    <s v="10/01/2026"/>
    <s v="3947"/>
    <x v="30"/>
    <s v="Humana"/>
    <s v="HUM-ALL-001"/>
    <s v="HUMANA"/>
    <s v="HUMANA"/>
    <s v="1071"/>
    <s v="CC - COMMERCIAL"/>
    <s v="REFERENCE LABORATORY,RISING TIDE"/>
    <s v="MANGUM,KIMBERLY"/>
    <s v="Orlando Health Urology Oviedo"/>
    <s v=""/>
    <s v="3504"/>
    <s v="06/16/1952"/>
    <s v="07/14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79"/>
    <s v="Rolling90"/>
    <s v="48"/>
    <s v="28"/>
    <m/>
    <n v="46296.114254201391"/>
    <s v="87801*3"/>
    <s v="ROBERTS,CHRISTINE"/>
    <s v="Billed"/>
    <m/>
    <s v="0.00"/>
    <s v="73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6451646507142026"/>
    <m/>
    <m/>
    <m/>
    <m/>
    <n v="426.48"/>
  </r>
  <r>
    <s v="9"/>
    <s v="Rising Tides"/>
    <n v="19556457"/>
    <s v="6472"/>
    <s v="02. Rising  Tides_Production Report 09.18.2026 - 09.24.2026.xlsx"/>
    <s v="10/01/2026"/>
    <s v="3951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3045"/>
    <s v="09/27/1948"/>
    <s v="07/14/2026"/>
    <s v="08/14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0.00"/>
    <s v="79"/>
    <s v="Rolling90"/>
    <s v="48"/>
    <s v="31"/>
    <m/>
    <n v="46296.114254201391"/>
    <s v="87801*3"/>
    <s v="PENCE,JACKIE SUE"/>
    <s v="Billed"/>
    <m/>
    <s v="0.00"/>
    <s v="73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6457647207142026"/>
    <m/>
    <m/>
    <m/>
    <m/>
    <n v="426.48"/>
  </r>
  <r>
    <s v="9"/>
    <s v="Rising Tides"/>
    <n v="19556473"/>
    <s v="6436"/>
    <s v="02. Rising  Tides_Production Report 09.18.2026 - 09.24.2026.xlsx"/>
    <s v="10/01/2026"/>
    <s v="396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519"/>
    <s v="07/16/1954"/>
    <s v="07/13/2026"/>
    <s v="08/18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80"/>
    <s v="Rolling90"/>
    <s v="44"/>
    <s v="15"/>
    <m/>
    <n v="46296.114254201391"/>
    <s v="87801*3"/>
    <s v="ZUCCONI,ROBERT"/>
    <s v="Billed"/>
    <m/>
    <s v="0.00"/>
    <s v="74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56473643607132026"/>
    <m/>
    <m/>
    <m/>
    <m/>
    <n v="426.48"/>
  </r>
  <r>
    <s v="9"/>
    <s v="Rising Tides"/>
    <n v="19556478"/>
    <s v="6445"/>
    <s v="02. Rising  Tides_Production Report 09.18.2026 - 09.24.2026.xlsx"/>
    <s v="10/01/2026"/>
    <s v="3972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3523"/>
    <s v="03/26/1978"/>
    <s v="07/14/2026"/>
    <s v="08/18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0"/>
    <s v="79"/>
    <s v="Rolling90"/>
    <s v="44"/>
    <s v="15"/>
    <m/>
    <n v="46296.114254201391"/>
    <s v="87801*3"/>
    <s v="WINTERS,BRENDEN"/>
    <s v="Billed"/>
    <m/>
    <s v="0.00"/>
    <s v="73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56478644507142026"/>
    <m/>
    <m/>
    <m/>
    <m/>
    <n v="426.48"/>
  </r>
  <r>
    <s v="9"/>
    <s v="Rising Tides"/>
    <n v="19556464"/>
    <s v="6522"/>
    <s v="02. Rising  Tides_Production Report 09.18.2026 - 09.24.2026.xlsx"/>
    <s v="10/01/2026"/>
    <s v="3958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3511"/>
    <s v="06/27/1954"/>
    <s v="07/15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78"/>
    <s v="Rolling90"/>
    <s v="48"/>
    <s v="28"/>
    <m/>
    <n v="46296.114254201391"/>
    <s v="87801*3"/>
    <s v="TULEY,JOHN"/>
    <s v="Billed"/>
    <m/>
    <s v="0.00"/>
    <s v="72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6464652207152026"/>
    <m/>
    <m/>
    <m/>
    <m/>
    <n v="426.48"/>
  </r>
  <r>
    <s v="9"/>
    <s v="Rising Tides"/>
    <n v="19557365"/>
    <s v="6434"/>
    <s v="02. Rising  Tides_Production Report 09.18.2026 - 09.24.2026.xlsx"/>
    <s v="10/01/2026"/>
    <s v="3993"/>
    <x v="23"/>
    <s v="Aetna"/>
    <m/>
    <s v="AETNA"/>
    <s v="AETNA"/>
    <s v="1001"/>
    <s v="CC - COMMERCIAL"/>
    <s v="REFERENCE LABORATORY,RISING TIDE"/>
    <s v="SHUMATE,JAMES"/>
    <s v="JCMC - Family Care Clinic (Jacksonville)"/>
    <s v=""/>
    <s v="3541"/>
    <s v="12/30/1973"/>
    <s v="07/13/2026"/>
    <s v="09/03/2026"/>
    <s v="09/0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0.0"/>
    <s v="80"/>
    <s v="Rolling90"/>
    <s v="28"/>
    <s v="14"/>
    <m/>
    <n v="46296.114254201391"/>
    <s v="87801*3"/>
    <s v="MURRAY,PENNY"/>
    <s v="Billed"/>
    <m/>
    <s v="0.00"/>
    <s v="74"/>
    <s v="6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57365643407132026"/>
    <m/>
    <m/>
    <m/>
    <m/>
    <n v="426.48"/>
  </r>
  <r>
    <s v="9"/>
    <s v="Rising Tides"/>
    <n v="19559809"/>
    <s v="6594"/>
    <s v="02. Rising  Tides_Production Report 09.18.2026 - 09.24.2026.xlsx"/>
    <s v="10/01/2026"/>
    <s v="4027"/>
    <x v="30"/>
    <s v="Humana"/>
    <s v="HUM-ALL-001"/>
    <s v="HUMANA"/>
    <s v="HUMANA"/>
    <s v="1071"/>
    <s v="CC - COMMERCIAL"/>
    <s v="REFERENCE LABORATORY,RISING TIDE"/>
    <s v="TURRENTINE,JAKE"/>
    <s v="Hickory Dermatology"/>
    <s v=""/>
    <s v="3575"/>
    <s v="09/22/1961"/>
    <s v="07/16/2026"/>
    <s v="08/18/2026"/>
    <s v="08/18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73.9"/>
    <s v="77"/>
    <s v="Rolling90"/>
    <s v="44"/>
    <s v="23"/>
    <m/>
    <n v="46296.114254201391"/>
    <s v="87801*3"/>
    <s v="PATTERSON,ROGER"/>
    <s v="Billed"/>
    <m/>
    <s v="0.00"/>
    <s v="71"/>
    <s v="6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59809659407162026"/>
    <m/>
    <m/>
    <m/>
    <m/>
    <n v="426.48"/>
  </r>
  <r>
    <s v="9"/>
    <s v="Rising Tides"/>
    <n v="19559812"/>
    <s v="6658"/>
    <s v="02. Rising  Tides_Production Report 09.18.2026 - 09.24.2026.xlsx"/>
    <s v="10/01/2026"/>
    <s v="4030"/>
    <x v="23"/>
    <s v="Aetna"/>
    <m/>
    <s v="AETNA"/>
    <s v="AETNA"/>
    <s v="1001"/>
    <s v="CC - COMMERCIAL"/>
    <s v="REFERENCE LABORATORY,RISING TIDE"/>
    <s v="JACKSON,KRISTIN"/>
    <s v="Advanced Urogynecology"/>
    <s v=""/>
    <s v="3578"/>
    <s v="08/06/1948"/>
    <s v="07/21/2026"/>
    <s v="09/03/2026"/>
    <s v="09/03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1"/>
    <s v="72"/>
    <s v="Rolling90"/>
    <s v="28"/>
    <s v="14"/>
    <m/>
    <n v="46296.114254201391"/>
    <s v="87801*3"/>
    <s v="CARDONA,CARMEN"/>
    <s v="Billed"/>
    <m/>
    <s v="0.00"/>
    <s v="66"/>
    <s v="6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59812665807212026"/>
    <m/>
    <m/>
    <m/>
    <m/>
    <n v="426.48"/>
  </r>
  <r>
    <s v="9"/>
    <s v="Rising Tides"/>
    <n v="19559856"/>
    <s v="6618"/>
    <s v="02. Rising  Tides_Production Report 09.18.2026 - 09.24.2026.xlsx"/>
    <s v="10/01/2026"/>
    <s v="4072"/>
    <x v="30"/>
    <s v="Humana"/>
    <s v="HUM-ALL-001"/>
    <s v="HUMANA"/>
    <s v="HUMANA"/>
    <s v="1071"/>
    <s v="CC - COMMERCIAL"/>
    <s v="REFERENCE LABORATORY,RISING TIDE"/>
    <s v="CAJUSTE,ROSELINE"/>
    <s v="TCMA Sebring"/>
    <s v=""/>
    <s v="3612"/>
    <s v="07/02/1941"/>
    <s v="07/20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9"/>
    <s v="73"/>
    <s v="Rolling90"/>
    <s v="48"/>
    <s v="28"/>
    <m/>
    <n v="46296.114254201391"/>
    <s v="87801*3"/>
    <s v="DEARTH,LOIS"/>
    <s v="Billed"/>
    <m/>
    <s v="0.00"/>
    <s v="67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9856661807202026"/>
    <m/>
    <m/>
    <m/>
    <m/>
    <n v="426.48"/>
  </r>
  <r>
    <s v="9"/>
    <s v="Rising Tides"/>
    <n v="19559848"/>
    <s v="6599"/>
    <s v="02. Rising  Tides_Production Report 09.18.2026 - 09.24.2026.xlsx"/>
    <s v="10/01/2026"/>
    <s v="406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606"/>
    <s v="02/23/1939"/>
    <s v="07/20/2026"/>
    <s v="08/18/2026"/>
    <s v="08/18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73"/>
    <s v="Rolling90"/>
    <s v="44"/>
    <s v="15"/>
    <m/>
    <n v="46296.114254201391"/>
    <s v="87801*3"/>
    <s v="WEIR,JACKIE"/>
    <s v="Billed"/>
    <m/>
    <s v="0.00"/>
    <s v="67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59848659907202026"/>
    <m/>
    <m/>
    <m/>
    <m/>
    <n v="426.48"/>
  </r>
  <r>
    <s v="9"/>
    <s v="Rising Tides"/>
    <n v="19559852"/>
    <s v="6718"/>
    <s v="02. Rising  Tides_Production Report 09.18.2026 - 09.24.2026.xlsx"/>
    <s v="10/01/2026"/>
    <s v="4068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609"/>
    <s v="07/14/1961"/>
    <s v="07/22/2026"/>
    <s v="08/14/2026"/>
    <s v="08/14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N39.0"/>
    <s v="71"/>
    <s v="Rolling90"/>
    <s v="48"/>
    <s v="31"/>
    <m/>
    <n v="46296.114254201391"/>
    <s v="87801*3"/>
    <s v="FOISEY,CHRISTINA"/>
    <s v="Billed"/>
    <m/>
    <s v="0.00"/>
    <s v="65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9852671807222026"/>
    <m/>
    <m/>
    <m/>
    <m/>
    <n v="426.48"/>
  </r>
  <r>
    <s v="9"/>
    <s v="Rising Tides"/>
    <n v="19559843"/>
    <s v="6571"/>
    <s v="02. Rising  Tides_Production Report 09.18.2026 - 09.24.2026.xlsx"/>
    <s v="10/01/2026"/>
    <s v="4060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3354"/>
    <s v="01/09/1955"/>
    <s v="07/19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0.01"/>
    <s v="74"/>
    <s v="Rolling90"/>
    <s v="48"/>
    <s v="28"/>
    <m/>
    <n v="46296.114254201391"/>
    <s v="87801*3"/>
    <s v="WARD,DEBORAH"/>
    <s v="Billed"/>
    <m/>
    <s v="0.00"/>
    <s v="68"/>
    <s v="6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59843657107192026"/>
    <m/>
    <m/>
    <m/>
    <m/>
    <n v="426.48"/>
  </r>
  <r>
    <s v="9"/>
    <s v="Rising Tides"/>
    <n v="19544015"/>
    <s v="5912"/>
    <s v="02. Rising  Tides_Production Report 09.18.2026 - 09.24.2026.xlsx"/>
    <s v="10/01/2026"/>
    <s v="3529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154"/>
    <s v="08/07/1957"/>
    <s v="06/2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60.3"/>
    <s v="101"/>
    <s v="Rolling180"/>
    <s v="43"/>
    <s v="13"/>
    <m/>
    <n v="46296.114254201391"/>
    <s v="87801*3"/>
    <s v="KOLB,TAMMY"/>
    <s v="Billed"/>
    <m/>
    <s v="0.00"/>
    <s v="95"/>
    <s v="9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44015591206222026"/>
    <m/>
    <m/>
    <m/>
    <m/>
    <n v="426.48"/>
  </r>
  <r>
    <s v="9"/>
    <s v="Rising Tides"/>
    <n v="19544018"/>
    <s v="5905"/>
    <s v="02. Rising  Tides_Production Report 09.18.2026 - 09.24.2026.xlsx"/>
    <s v="10/01/2026"/>
    <s v="3532"/>
    <x v="30"/>
    <s v="Humana"/>
    <s v="HUM-ALL-001"/>
    <s v="HUMANA"/>
    <s v="HUMANA"/>
    <s v="1071"/>
    <s v="CC - COMMERCIAL"/>
    <s v="REFERENCE LABORATORY,RISING TIDE"/>
    <s v="SINGER,JERRY"/>
    <s v="Urologic Specialist of Wellington"/>
    <s v=""/>
    <s v="3157"/>
    <s v="12/27/1956"/>
    <s v="06/18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05"/>
    <s v="Rolling180"/>
    <s v="48"/>
    <s v="28"/>
    <m/>
    <n v="46296.114254201391"/>
    <s v="87801*3"/>
    <s v="ROMANO,LOUIS"/>
    <s v="Billed"/>
    <m/>
    <s v="0.00"/>
    <s v="99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44018590506182026"/>
    <m/>
    <m/>
    <m/>
    <m/>
    <n v="426.48"/>
  </r>
  <r>
    <s v="9"/>
    <s v="Rising Tides"/>
    <n v="19544039"/>
    <s v="6044"/>
    <s v="02. Rising  Tides_Production Report 09.18.2026 - 09.24.2026.xlsx"/>
    <s v="10/01/2026"/>
    <s v="3553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174"/>
    <s v="04/03/1951"/>
    <s v="06/25/2026"/>
    <s v="08/18/2026"/>
    <s v="08/18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PI250"/>
    <x v="91"/>
    <s v="250 - The attachment/other documentation that was received was the incorrect attachment/document. The expected attachment/document is still missing."/>
    <s v="N30.00"/>
    <s v="98"/>
    <s v="Rolling180"/>
    <s v="44"/>
    <s v="15"/>
    <m/>
    <n v="46296.114254201391"/>
    <s v="87801*3(59)"/>
    <s v="JOSEPH,ISABEL"/>
    <s v="Billed"/>
    <s v="59"/>
    <s v="0.00"/>
    <s v="92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44039604406252026"/>
    <m/>
    <m/>
    <m/>
    <m/>
    <n v="426.48"/>
  </r>
  <r>
    <s v="9"/>
    <s v="Rising Tides"/>
    <n v="19539840"/>
    <s v="5676"/>
    <s v="02. Rising  Tides_Production Report 09.18.2026 - 09.24.2026.xlsx"/>
    <s v="10/01/2026"/>
    <s v="3490"/>
    <x v="30"/>
    <s v="Humana"/>
    <s v="HUM-ALL-001"/>
    <s v="HUMANA"/>
    <s v="HUMANA"/>
    <s v="1071"/>
    <s v="CC - COMMERCIAL"/>
    <s v="REFERENCE LABORATORY,RISING TIDE"/>
    <s v="METZGER,MARK"/>
    <s v="Integrative Foot &amp; Ankle"/>
    <s v=""/>
    <s v="3121"/>
    <s v="10/14/1939"/>
    <s v="06/05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B35.1"/>
    <s v="118"/>
    <s v="Rolling180"/>
    <s v="43"/>
    <s v="15"/>
    <m/>
    <n v="46296.114254201391"/>
    <s v="87801*3"/>
    <s v="HASTINGS,JOHN"/>
    <s v="Billed"/>
    <m/>
    <s v="0.00"/>
    <s v="112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39840567606052026"/>
    <m/>
    <m/>
    <m/>
    <m/>
    <n v="426.48"/>
  </r>
  <r>
    <s v="9"/>
    <s v="Rising Tides"/>
    <n v="19543997"/>
    <s v="5904"/>
    <s v="02. Rising  Tides_Production Report 09.18.2026 - 09.24.2026.xlsx"/>
    <s v="10/01/2026"/>
    <s v="3511"/>
    <x v="30"/>
    <s v="Humana"/>
    <s v="HUM-ALL-001"/>
    <s v="HUMANA"/>
    <s v="HUMANA"/>
    <s v="1071"/>
    <s v="CC - COMMERCIAL"/>
    <s v="REFERENCE LABORATORY,RISING TIDE"/>
    <s v="WOJCIECHOWSKI,RALUCA"/>
    <s v="Verde Podiatry"/>
    <s v=""/>
    <s v="3139"/>
    <s v="10/25/1946"/>
    <s v="06/19/2026"/>
    <s v="09/08/2026"/>
    <s v="09/08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L98.499"/>
    <s v="104"/>
    <s v="Rolling180"/>
    <s v="23"/>
    <s v="20"/>
    <m/>
    <n v="46296.114254201391"/>
    <s v="87801*3"/>
    <s v="ALPI,RICHARD"/>
    <s v="Billed"/>
    <m/>
    <s v="0.00"/>
    <s v="98"/>
    <s v="90+"/>
    <s v="Sep 04 - Sep 10"/>
    <x v="4"/>
    <s v="RISING TIDE REFERENCE LABORATORY"/>
    <m/>
    <n v="0"/>
    <s v="Adjudicated Count"/>
    <n v="0"/>
    <s v="30 Days Count"/>
    <n v="0"/>
    <s v="60 Days Count"/>
    <n v="0"/>
    <s v="2026"/>
    <s v="Sep"/>
    <s v="RTS19543997590406192026"/>
    <m/>
    <m/>
    <m/>
    <m/>
    <n v="426.48"/>
  </r>
  <r>
    <s v="9"/>
    <s v="Rising Tides"/>
    <n v="19544159"/>
    <s v="5813"/>
    <s v="02. Rising  Tides_Production Report 09.18.2026 - 09.24.2026.xlsx"/>
    <s v="10/01/2026"/>
    <s v="3600"/>
    <x v="30"/>
    <s v="Humana"/>
    <s v="HUM-ALL-001"/>
    <s v="HUMANA"/>
    <s v="HUMANA"/>
    <s v="1071"/>
    <s v="CC - COMMERCIAL"/>
    <s v="REFERENCE LABORATORY,RISING TIDE"/>
    <s v="NGUYEN,NADINE"/>
    <s v="Orlando Health Urology - Metrowest/DPH/Randal"/>
    <s v=""/>
    <s v="3213"/>
    <s v="05/13/1947"/>
    <s v="06/17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50.812"/>
    <s v="106"/>
    <s v="Rolling180"/>
    <s v="48"/>
    <s v="28"/>
    <m/>
    <n v="46296.114254201391"/>
    <s v="87801*3"/>
    <s v="TERAPINYOVANICH,SOMPONG"/>
    <s v="Billed"/>
    <m/>
    <s v="0.00"/>
    <s v="100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44159581306172026"/>
    <m/>
    <m/>
    <m/>
    <m/>
    <n v="426.48"/>
  </r>
  <r>
    <s v="9"/>
    <s v="Rising Tides"/>
    <n v="19544051"/>
    <s v="5948"/>
    <s v="02. Rising  Tides_Production Report 09.18.2026 - 09.24.2026.xlsx"/>
    <s v="10/01/2026"/>
    <s v="3561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181"/>
    <s v="12/23/1939"/>
    <s v="06/23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CO96"/>
    <x v="29"/>
    <s v="96 - Non-covered charge(s)."/>
    <s v="N39.0"/>
    <s v="100"/>
    <s v="Rolling180"/>
    <s v="48"/>
    <s v="29"/>
    <m/>
    <n v="46296.114254201391"/>
    <s v="87801*3"/>
    <s v="DAUGHERTY,BLAINE"/>
    <s v="Billed"/>
    <m/>
    <s v="0.00"/>
    <s v="94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44051594806232026"/>
    <m/>
    <m/>
    <m/>
    <m/>
    <n v="426.48"/>
  </r>
  <r>
    <s v="9"/>
    <s v="Rising Tides"/>
    <n v="19544056"/>
    <s v="6005"/>
    <s v="02. Rising  Tides_Production Report 09.18.2026 - 09.24.2026.xlsx"/>
    <s v="10/01/2026"/>
    <s v="3566"/>
    <x v="23"/>
    <s v="Aetna"/>
    <m/>
    <s v="AETNA"/>
    <s v="AETNA"/>
    <s v="1001"/>
    <s v="CC - COMMERCIAL"/>
    <s v="REFERENCE LABORATORY,RISING TIDE"/>
    <s v="LYERLY,CHARLES"/>
    <s v="Family Foot Care (Concord)"/>
    <s v=""/>
    <s v="3186"/>
    <s v="10/11/1946"/>
    <s v="06/22/2026"/>
    <s v="09/02/2026"/>
    <s v="09/02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101"/>
    <s v="Rolling180"/>
    <s v="29"/>
    <s v="14"/>
    <m/>
    <n v="46296.114254201391"/>
    <s v="87801*3"/>
    <s v="CHANEY,CHARLES"/>
    <s v="Billed"/>
    <m/>
    <s v="0.00"/>
    <s v="95"/>
    <s v="9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44056600506222026"/>
    <m/>
    <m/>
    <m/>
    <m/>
    <n v="426.48"/>
  </r>
  <r>
    <s v="9"/>
    <s v="Rising Tides"/>
    <n v="19544059"/>
    <s v="5950"/>
    <s v="02. Rising  Tides_Production Report 09.18.2026 - 09.24.2026.xlsx"/>
    <s v="10/01/2026"/>
    <s v="3569"/>
    <x v="30"/>
    <s v="Humana"/>
    <s v="HUM-ALL-001"/>
    <s v="HUMANA"/>
    <s v="HUMANA"/>
    <s v="1071"/>
    <s v="CC - COMMERCIAL"/>
    <s v="REFERENCE LABORATORY,RISING TIDE"/>
    <s v="LYERLY,CHARLES"/>
    <s v="Family Foot Care (Concord)"/>
    <s v=""/>
    <s v="3189"/>
    <s v="04/26/1967"/>
    <s v="06/1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B35.1"/>
    <s v="111"/>
    <s v="Rolling180"/>
    <s v="43"/>
    <s v="20"/>
    <m/>
    <n v="46296.114254201391"/>
    <s v="87801*3"/>
    <s v="TEETER,RONALD"/>
    <s v="Billed"/>
    <m/>
    <s v="0.00"/>
    <s v="105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44059595006122026"/>
    <m/>
    <m/>
    <m/>
    <m/>
    <n v="426.48"/>
  </r>
  <r>
    <s v="9"/>
    <s v="Rising Tides"/>
    <n v="19544060"/>
    <s v="5929"/>
    <s v="02. Rising  Tides_Production Report 09.18.2026 - 09.24.2026.xlsx"/>
    <s v="10/01/2026"/>
    <s v="357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41"/>
    <s v="07/01/1946"/>
    <s v="06/22/2026"/>
    <s v="08/17/2026"/>
    <s v="08/17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N30.01"/>
    <s v="101"/>
    <s v="Rolling180"/>
    <s v="45"/>
    <s v="14"/>
    <m/>
    <n v="46296.114254201391"/>
    <s v="87801*3(59)"/>
    <s v="FINN,MERELIE"/>
    <s v="Billed"/>
    <s v="59"/>
    <s v="0.00"/>
    <s v="95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44060592906222026"/>
    <m/>
    <m/>
    <m/>
    <m/>
    <n v="426.48"/>
  </r>
  <r>
    <s v="9"/>
    <s v="Rising Tides"/>
    <n v="19548186"/>
    <s v="6101"/>
    <s v="02. Rising  Tides_Production Report 09.18.2026 - 09.24.2026.xlsx"/>
    <s v="10/01/2026"/>
    <s v="3668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6/29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94"/>
    <s v="Rolling180"/>
    <s v="16"/>
    <s v="23"/>
    <m/>
    <n v="46296.114254201391"/>
    <s v="87801*3(59)"/>
    <s v="COLLAZO,JUAN"/>
    <s v="Billed"/>
    <s v="59"/>
    <s v="0.00"/>
    <s v="88"/>
    <s v="6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48186610106292026"/>
    <m/>
    <m/>
    <m/>
    <m/>
    <n v="426.48"/>
  </r>
  <r>
    <s v="9"/>
    <s v="Rising Tides"/>
    <n v="19548192"/>
    <s v="6102"/>
    <s v="02. Rising  Tides_Production Report 09.18.2026 - 09.24.2026.xlsx"/>
    <s v="10/01/2026"/>
    <s v="367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3277"/>
    <s v="08/07/1952"/>
    <s v="06/29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94"/>
    <s v="Rolling180"/>
    <s v="43"/>
    <s v="8"/>
    <m/>
    <n v="46296.114254201391"/>
    <s v="87801*3"/>
    <s v="MAYHEW,DEBORAH"/>
    <s v="Billed"/>
    <m/>
    <s v="0.00"/>
    <s v="88"/>
    <s v="6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48192610206292026"/>
    <m/>
    <m/>
    <m/>
    <m/>
    <n v="426.48"/>
  </r>
  <r>
    <s v="9"/>
    <s v="Rising Tides"/>
    <n v="19548216"/>
    <s v="6074"/>
    <s v="02. Rising  Tides_Production Report 09.18.2026 - 09.24.2026.xlsx"/>
    <s v="10/01/2026"/>
    <s v="3698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689"/>
    <s v="08/14/1964"/>
    <s v="06/26/2026"/>
    <s v="08/10/2026"/>
    <s v="08/1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97"/>
    <s v="Rolling180"/>
    <s v="52"/>
    <s v="28"/>
    <m/>
    <n v="46296.114254201391"/>
    <s v="87801*3"/>
    <s v="BURNEY,VALENCIA"/>
    <s v="Billed"/>
    <m/>
    <s v="0.00"/>
    <s v="91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48216607406262026"/>
    <m/>
    <m/>
    <m/>
    <m/>
    <n v="426.48"/>
  </r>
  <r>
    <s v="9"/>
    <s v="Rising Tides"/>
    <n v="19534670"/>
    <s v="5545"/>
    <s v="02. Rising  Tides_Production Report 09.18.2026 - 09.24.2026.xlsx"/>
    <s v="10/01/2026"/>
    <s v="329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961"/>
    <s v="02/19/1952"/>
    <s v="06/04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19"/>
    <s v="Rolling180"/>
    <s v="43"/>
    <s v="15"/>
    <m/>
    <n v="46296.114254201391"/>
    <s v="87801*3"/>
    <s v="BROWN,GLORIA"/>
    <s v="Billed"/>
    <m/>
    <s v="0.00"/>
    <s v="113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34670554506042026"/>
    <m/>
    <m/>
    <m/>
    <m/>
    <n v="426.48"/>
  </r>
  <r>
    <s v="9"/>
    <s v="Rising Tides"/>
    <n v="19534650"/>
    <s v="5643"/>
    <s v="02. Rising  Tides_Production Report 09.18.2026 - 09.24.2026.xlsx"/>
    <s v="10/01/2026"/>
    <s v="3291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2956"/>
    <s v="11/18/1960"/>
    <s v="06/09/2026"/>
    <s v="08/04/2026"/>
    <s v="08/06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0.0"/>
    <s v="114"/>
    <s v="Rolling180"/>
    <s v="56"/>
    <s v="35"/>
    <m/>
    <n v="46296.114254201391"/>
    <s v="87801*3(59)"/>
    <s v="WADDELL,VALERIE"/>
    <s v="Billed"/>
    <s v="59"/>
    <s v="0.00"/>
    <s v="108"/>
    <s v="9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34650564306092026"/>
    <m/>
    <m/>
    <m/>
    <m/>
    <n v="426.48"/>
  </r>
  <r>
    <s v="9"/>
    <s v="Rising Tides"/>
    <n v="19529536"/>
    <s v="5486"/>
    <s v="02. Rising  Tides_Production Report 09.18.2026 - 09.24.2026.xlsx"/>
    <s v="10/01/2026"/>
    <s v="3269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41"/>
    <s v="07/01/1946"/>
    <s v="06/02/2026"/>
    <s v="08/04/2026"/>
    <s v="08/0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1"/>
    <s v="121"/>
    <s v="Rolling180"/>
    <s v="56"/>
    <s v="35"/>
    <m/>
    <n v="46296.114254201391"/>
    <s v="87801*3(59)"/>
    <s v="FINN,MERELIE"/>
    <s v="Billed"/>
    <s v="59"/>
    <s v="0.00"/>
    <s v="115"/>
    <s v="9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29536548606022026"/>
    <m/>
    <m/>
    <m/>
    <m/>
    <n v="426.48"/>
  </r>
  <r>
    <s v="9"/>
    <s v="Rising Tides"/>
    <n v="19534686"/>
    <s v="5746"/>
    <s v="02. Rising  Tides_Production Report 09.18.2026 - 09.24.2026.xlsx"/>
    <s v="10/01/2026"/>
    <s v="3312"/>
    <x v="23"/>
    <s v="Aetna"/>
    <m/>
    <s v="AETNA"/>
    <s v="AETNA"/>
    <s v="1001"/>
    <s v="CC - COMMERCIAL"/>
    <s v="REFERENCE LABORATORY,RISING TIDE"/>
    <s v="ECHOLS,CHRISTINE"/>
    <s v="First Care Partners"/>
    <s v=""/>
    <s v="2973"/>
    <s v="08/12/1951"/>
    <s v="06/10/2026"/>
    <s v="08/07/2026"/>
    <s v="08/07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113"/>
    <s v="Rolling180"/>
    <s v="55"/>
    <s v="14"/>
    <m/>
    <n v="46296.114254201391"/>
    <s v="87801*3"/>
    <s v="AUTREY,HOPE"/>
    <s v="Billed"/>
    <m/>
    <s v="0.00"/>
    <s v="107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34686574606102026"/>
    <m/>
    <m/>
    <m/>
    <m/>
    <n v="426.48"/>
  </r>
  <r>
    <s v="9"/>
    <s v="Rising Tides"/>
    <n v="19534677"/>
    <s v="5729"/>
    <s v="02. Rising  Tides_Production Report 09.18.2026 - 09.24.2026.xlsx"/>
    <s v="10/01/2026"/>
    <s v="3303"/>
    <x v="23"/>
    <s v="Aetna"/>
    <m/>
    <s v="AETNA"/>
    <s v="AETNA"/>
    <s v="1001"/>
    <s v="CC - COMMERCIAL"/>
    <s v="REFERENCE LABORATORY,RISING TIDE"/>
    <s v="GRIFFIN,BESSALIEA ATHALIA"/>
    <s v="Footprint Podiatry"/>
    <s v=""/>
    <s v="2966"/>
    <s v="07/18/1968"/>
    <s v="06/11/2026"/>
    <s v="08/07/2026"/>
    <s v="08/07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112"/>
    <s v="Rolling180"/>
    <s v="55"/>
    <s v="14"/>
    <m/>
    <n v="46296.114254201391"/>
    <s v="87801*3"/>
    <s v="GASKILL,DEBORAH"/>
    <s v="Billed"/>
    <m/>
    <s v="0.00"/>
    <s v="106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34677572906112026"/>
    <m/>
    <m/>
    <m/>
    <m/>
    <n v="426.48"/>
  </r>
  <r>
    <s v="9"/>
    <s v="Rising Tides"/>
    <n v="19534679"/>
    <s v="5649"/>
    <s v="02. Rising  Tides_Production Report 09.18.2026 - 09.24.2026.xlsx"/>
    <s v="10/01/2026"/>
    <s v="3305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2296"/>
    <s v="02/14/1924"/>
    <s v="06/09/2026"/>
    <s v="08/04/2026"/>
    <s v="08/06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L97.523"/>
    <s v="114"/>
    <s v="Rolling180"/>
    <s v="56"/>
    <s v="35"/>
    <m/>
    <n v="46296.114254201391"/>
    <s v="87801*3(59)"/>
    <s v="BARDEN,VIOLA"/>
    <s v="Billed"/>
    <s v="59"/>
    <s v="0.00"/>
    <s v="108"/>
    <s v="9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34679564906092026"/>
    <m/>
    <m/>
    <m/>
    <m/>
    <n v="426.48"/>
  </r>
  <r>
    <s v="9"/>
    <s v="Rising Tides"/>
    <n v="19529694"/>
    <s v="5335"/>
    <s v="02. Rising  Tides_Production Report 09.18.2026 - 09.24.2026.xlsx"/>
    <s v="10/01/2026"/>
    <s v="3275"/>
    <x v="6"/>
    <s v="United Healthcare"/>
    <s v="PCRCO-UHC-ALL-001"/>
    <s v="UHC"/>
    <s v="UHC"/>
    <s v="1118"/>
    <s v="CC - COMMERCIAL"/>
    <s v="REFERENCE LABORATORY,RISING TIDE"/>
    <s v="HONEYCUTT,BENJAMIN"/>
    <s v="InStride Summit Podiatry (Whiteville)"/>
    <s v=""/>
    <s v="761"/>
    <s v="03/26/1967"/>
    <s v="05/27/2026"/>
    <s v="08/04/2026"/>
    <s v="08/06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L02.611"/>
    <s v="127"/>
    <s v="Rolling180"/>
    <s v="56"/>
    <s v="35"/>
    <m/>
    <n v="46296.114254201391"/>
    <s v="87801*3(59)"/>
    <s v="REID,DENNIS"/>
    <s v="Billed"/>
    <s v="59"/>
    <s v="0.00"/>
    <s v="121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29694533505272026"/>
    <m/>
    <m/>
    <m/>
    <m/>
    <n v="426.48"/>
  </r>
  <r>
    <s v="9"/>
    <s v="Rising Tides"/>
    <n v="19529076"/>
    <s v="5437"/>
    <s v="02. Rising  Tides_Production Report 09.18.2026 - 09.24.2026.xlsx"/>
    <s v="10/01/2026"/>
    <s v="3234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909"/>
    <s v="12/29/1943"/>
    <s v="05/29/2026"/>
    <s v="08/10/2026"/>
    <s v="08/10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25"/>
    <s v="Rolling180"/>
    <s v="52"/>
    <s v="28"/>
    <m/>
    <n v="46296.114254201391"/>
    <s v="87801*3"/>
    <s v="WATKINS,ELOUISE"/>
    <s v="Billed"/>
    <m/>
    <s v="0.00"/>
    <s v="119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9076543705292026"/>
    <m/>
    <m/>
    <m/>
    <m/>
    <n v="426.48"/>
  </r>
  <r>
    <s v="9"/>
    <s v="Rising Tides"/>
    <n v="19529439"/>
    <s v="5535"/>
    <s v="02. Rising  Tides_Production Report 09.18.2026 - 09.24.2026.xlsx"/>
    <s v="10/01/2026"/>
    <s v="3241"/>
    <x v="30"/>
    <s v="Humana"/>
    <s v="HUM-ALL-001"/>
    <s v="HUMANA"/>
    <s v="HUMANA"/>
    <s v="1071"/>
    <s v="CC - COMMERCIAL"/>
    <s v="REFERENCE LABORATORY,RISING TIDE"/>
    <s v="WALLER,JUSTIN"/>
    <s v="Carolina Foot &amp; Ankle Associates"/>
    <s v=""/>
    <s v="2915"/>
    <s v="07/28/1952"/>
    <s v="06/02/2026"/>
    <s v="08/10/2026"/>
    <s v="08/1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89.893"/>
    <s v="121"/>
    <s v="Rolling180"/>
    <s v="52"/>
    <s v="31"/>
    <m/>
    <n v="46296.114254201391"/>
    <s v="87801*3"/>
    <s v="PARKER,CATHY"/>
    <s v="Billed"/>
    <m/>
    <s v="0.00"/>
    <s v="115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9439553506022026"/>
    <m/>
    <m/>
    <m/>
    <m/>
    <n v="426.48"/>
  </r>
  <r>
    <s v="9"/>
    <s v="Rising Tides"/>
    <n v="19529441"/>
    <s v="5443"/>
    <s v="02. Rising  Tides_Production Report 09.18.2026 - 09.24.2026.xlsx"/>
    <s v="10/01/2026"/>
    <s v="3243"/>
    <x v="23"/>
    <s v="Aetna"/>
    <m/>
    <s v="AETNA"/>
    <s v="AETNA"/>
    <s v="1001"/>
    <s v="CC - COMMERCIAL"/>
    <s v="REFERENCE LABORATORY,RISING TIDE"/>
    <s v="DAVIDIUK,ANDREW"/>
    <s v="Orlando Health Urology Oviedo"/>
    <s v=""/>
    <s v="2917"/>
    <s v="06/14/1972"/>
    <s v="06/01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9.0"/>
    <s v="122"/>
    <s v="Rolling180"/>
    <s v="56"/>
    <s v="14"/>
    <m/>
    <n v="46296.114254201391"/>
    <s v="87801*3"/>
    <s v="DALE,KAREN"/>
    <s v="Billed"/>
    <m/>
    <s v="0.00"/>
    <s v="116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29441544306012026"/>
    <m/>
    <m/>
    <m/>
    <m/>
    <n v="426.48"/>
  </r>
  <r>
    <s v="9"/>
    <s v="Rising Tides"/>
    <n v="19529459"/>
    <s v="5538"/>
    <s v="02. Rising  Tides_Production Report 09.18.2026 - 09.24.2026.xlsx"/>
    <s v="10/01/2026"/>
    <s v="3260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930"/>
    <s v="02/07/1955"/>
    <s v="06/04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19"/>
    <s v="Rolling180"/>
    <s v="43"/>
    <s v="15"/>
    <m/>
    <n v="46296.114254201391"/>
    <s v="87801*3"/>
    <s v="TRUJILLO,CHERYL"/>
    <s v="Billed"/>
    <m/>
    <s v="0.00"/>
    <s v="113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29459553806042026"/>
    <m/>
    <m/>
    <m/>
    <m/>
    <n v="426.48"/>
  </r>
  <r>
    <s v="9"/>
    <s v="Rising Tides"/>
    <n v="19529460"/>
    <s v="5418"/>
    <s v="02. Rising  Tides_Production Report 09.18.2026 - 09.24.2026.xlsx"/>
    <s v="10/01/2026"/>
    <s v="3261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931"/>
    <s v="04/20/1964"/>
    <s v="05/29/2026"/>
    <s v="08/10/2026"/>
    <s v="08/10/2026"/>
    <s v="STI Panel, 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25"/>
    <s v="Rolling180"/>
    <s v="52"/>
    <s v="28"/>
    <m/>
    <n v="46296.114254201391"/>
    <s v="87801*3"/>
    <s v="DUNSTON,ROSA"/>
    <s v="Billed"/>
    <m/>
    <s v="0.00"/>
    <s v="119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9460541805292026"/>
    <m/>
    <m/>
    <m/>
    <m/>
    <n v="426.48"/>
  </r>
  <r>
    <s v="9"/>
    <s v="Rising Tides"/>
    <n v="19529445"/>
    <s v="5504"/>
    <s v="02. Rising  Tides_Production Report 09.18.2026 - 09.24.2026.xlsx"/>
    <s v="10/01/2026"/>
    <s v="324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21"/>
    <s v="01/09/1944"/>
    <s v="05/21/2026"/>
    <s v="08/04/2026"/>
    <s v="08/06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B35.1"/>
    <s v="133"/>
    <s v="Rolling180"/>
    <s v="56"/>
    <s v="35"/>
    <m/>
    <n v="46296.114254201391"/>
    <s v="87801*3(59)"/>
    <s v="MARTZ,JOHN"/>
    <s v="Billed"/>
    <s v="59"/>
    <s v="0.00"/>
    <s v="127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29445550405212026"/>
    <m/>
    <m/>
    <m/>
    <m/>
    <n v="426.48"/>
  </r>
  <r>
    <s v="9"/>
    <s v="Rising Tides"/>
    <n v="19529451"/>
    <s v="5481"/>
    <s v="02. Rising  Tides_Production Report 09.18.2026 - 09.24.2026.xlsx"/>
    <s v="10/01/2026"/>
    <s v="3252"/>
    <x v="23"/>
    <s v="Aetna"/>
    <m/>
    <s v="AETNA"/>
    <s v="AETNA"/>
    <s v="1001"/>
    <s v="CC - COMMERCIAL"/>
    <s v="REFERENCE LABORATORY,RISING TIDE"/>
    <s v="RYE,ROBIN"/>
    <s v="Rye Wellness Center"/>
    <s v=""/>
    <s v="2925"/>
    <s v="06/06/1971"/>
    <s v="06/02/2026"/>
    <s v="09/02/2026"/>
    <s v="09/02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8"/>
    <s v="Fully Denied"/>
    <s v="COA1"/>
    <x v="15"/>
    <s v="OA1 - Claim/Service denied."/>
    <s v="N39.0"/>
    <s v="121"/>
    <s v="Rolling180"/>
    <s v="29"/>
    <s v="7"/>
    <m/>
    <n v="46296.114254201391"/>
    <s v="87801*3"/>
    <s v="CARTRETTE,ROXIANNE"/>
    <s v="Billed"/>
    <m/>
    <s v="0.00"/>
    <s v="115"/>
    <s v="90+"/>
    <s v="Aug 28 - Sep 03"/>
    <x v="2"/>
    <s v="RISING TIDE REFERENCE LABORATORY"/>
    <m/>
    <n v="0"/>
    <s v="Adjudicated Count"/>
    <n v="0"/>
    <s v="30 Days Count"/>
    <n v="0"/>
    <s v="60 Days Count"/>
    <n v="0"/>
    <s v="2026"/>
    <s v="Sep"/>
    <s v="RTS19529451548106022026"/>
    <m/>
    <m/>
    <m/>
    <m/>
    <n v="426.48"/>
  </r>
  <r>
    <s v="9"/>
    <s v="Rising Tides"/>
    <n v="19534699"/>
    <s v="5626"/>
    <s v="02. Rising  Tides_Production Report 09.18.2026 - 09.24.2026.xlsx"/>
    <s v="10/01/2026"/>
    <s v="3324"/>
    <x v="23"/>
    <s v="Aetna"/>
    <m/>
    <s v="AETNA"/>
    <s v="AETNA"/>
    <s v="1001"/>
    <s v="CC - COMMERCIAL"/>
    <s v="REFERENCE LABORATORY,RISING TIDE"/>
    <s v="SINGER,JERRY"/>
    <s v="Urologic Specialist of Wellington"/>
    <s v=""/>
    <s v="2983"/>
    <s v="03/18/1975"/>
    <s v="06/05/2026"/>
    <s v="07/31/2026"/>
    <s v="07/31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5"/>
    <s v="Fully Denied"/>
    <s v="CO252"/>
    <x v="25"/>
    <s v="252 - An attachment/other documentation is required to adjudicate this claim/service."/>
    <s v="N39.0"/>
    <s v="118"/>
    <s v="Rolling180"/>
    <s v="62"/>
    <s v="37"/>
    <m/>
    <n v="46296.114254201391"/>
    <s v="87801*3"/>
    <s v="QUILLEON,DEBBIE"/>
    <s v="Billed"/>
    <m/>
    <s v="0.00"/>
    <s v="112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34699562606052026"/>
    <m/>
    <m/>
    <m/>
    <m/>
    <n v="426.48"/>
  </r>
  <r>
    <s v="9"/>
    <s v="Rising Tides"/>
    <n v="19534726"/>
    <s v="5623"/>
    <s v="02. Rising  Tides_Production Report 09.18.2026 - 09.24.2026.xlsx"/>
    <s v="10/01/2026"/>
    <s v="3346"/>
    <x v="23"/>
    <s v="Aetna"/>
    <m/>
    <s v="AETNA"/>
    <s v="AETNA"/>
    <s v="1001"/>
    <s v="CC - COMMERCIAL"/>
    <s v="REFERENCE LABORATORY,RISING TIDE"/>
    <s v="VERDE,MELISSA"/>
    <s v="Verde Podiatry"/>
    <s v=""/>
    <s v="3000"/>
    <s v="07/09/1959"/>
    <s v="06/08/2026"/>
    <s v="09/02/2026"/>
    <s v="09/02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96"/>
    <x v="29"/>
    <s v="96 - Non-covered charge(s)."/>
    <s v="E11.621"/>
    <s v="115"/>
    <s v="Rolling180"/>
    <s v="29"/>
    <s v="14"/>
    <m/>
    <n v="46296.114254201391"/>
    <s v="87801*3"/>
    <s v="DAVIDSON,MARK"/>
    <s v="Billed"/>
    <m/>
    <s v="0.00"/>
    <s v="109"/>
    <s v="9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34726562306082026"/>
    <m/>
    <m/>
    <m/>
    <m/>
    <n v="426.48"/>
  </r>
  <r>
    <s v="9"/>
    <s v="Rising Tides"/>
    <n v="19534760"/>
    <s v="5656"/>
    <s v="02. Rising  Tides_Production Report 09.18.2026 - 09.24.2026.xlsx"/>
    <s v="10/01/2026"/>
    <s v="3377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3023"/>
    <s v="11/16/1955"/>
    <s v="06/09/2026"/>
    <s v="08/10/2026"/>
    <s v="08/10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5"/>
    <s v="114"/>
    <s v="Rolling180"/>
    <s v="52"/>
    <s v="31"/>
    <m/>
    <n v="46296.114254201391"/>
    <s v="87801*3"/>
    <s v="COX,DAVID"/>
    <s v="Billed"/>
    <m/>
    <s v="0.00"/>
    <s v="108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34760565606092026"/>
    <m/>
    <m/>
    <m/>
    <m/>
    <n v="426.48"/>
  </r>
  <r>
    <s v="9"/>
    <s v="Rising Tides"/>
    <n v="19537854"/>
    <s v="5793"/>
    <s v="02. Rising  Tides_Production Report 09.18.2026 - 09.24.2026.xlsx"/>
    <s v="10/01/2026"/>
    <s v="3415"/>
    <x v="30"/>
    <s v="Humana"/>
    <s v="HUM-ALL-001"/>
    <s v="HUMANA"/>
    <s v="HUMANA"/>
    <s v="1071"/>
    <s v="CC - COMMERCIAL"/>
    <s v="REFERENCE LABORATORY,RISING TIDE"/>
    <s v="MANGUM,KIMBERLY"/>
    <s v="Orlando Health Urology Oviedo"/>
    <s v=""/>
    <s v="3056"/>
    <s v="12/08/1952"/>
    <s v="06/16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N39.0"/>
    <s v="107"/>
    <s v="Rolling180"/>
    <s v="43"/>
    <s v="23"/>
    <m/>
    <n v="46296.114254201391"/>
    <s v="87801*3"/>
    <s v="HIDALGO,ANGEL"/>
    <s v="Billed"/>
    <m/>
    <s v="0.00"/>
    <s v="101"/>
    <s v="9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37854579306162026"/>
    <m/>
    <m/>
    <m/>
    <m/>
    <n v="426.48"/>
  </r>
  <r>
    <s v="9"/>
    <s v="Rising Tides"/>
    <n v="19539804"/>
    <s v="5669"/>
    <s v="02. Rising  Tides_Production Report 09.18.2026 - 09.24.2026.xlsx"/>
    <s v="10/01/2026"/>
    <s v="3471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103"/>
    <s v="10/19/1930"/>
    <s v="06/04/2026"/>
    <s v="08/04/2026"/>
    <s v="08/06/2026"/>
    <s v="Nail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"/>
    <s v="Fully Denied"/>
    <s v="PI16"/>
    <x v="8"/>
    <s v="16 - Claim/service lacks information or has submission/billing error(s)."/>
    <s v="B35.1"/>
    <s v="119"/>
    <s v="Rolling180"/>
    <s v="56"/>
    <s v="29"/>
    <m/>
    <n v="46296.114254201391"/>
    <s v="87801*3(59)"/>
    <s v="BROWN,WILLARD"/>
    <s v="Billed"/>
    <s v="59"/>
    <s v="0.00"/>
    <s v="113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39804566906042026"/>
    <m/>
    <m/>
    <m/>
    <m/>
    <n v="426.48"/>
  </r>
  <r>
    <s v="9"/>
    <s v="Rising Tides"/>
    <n v="19538304"/>
    <s v="5802"/>
    <s v="02. Rising  Tides_Production Report 09.18.2026 - 09.24.2026.xlsx"/>
    <s v="10/01/2026"/>
    <s v="3430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41"/>
    <s v="07/01/1946"/>
    <s v="06/16/2026"/>
    <s v="08/04/2026"/>
    <s v="08/0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0"/>
    <s v="107"/>
    <s v="Rolling180"/>
    <s v="56"/>
    <s v="35"/>
    <m/>
    <n v="46296.114254201391"/>
    <s v="87801*3(59)"/>
    <s v="FINN,MERELIE"/>
    <s v="Billed"/>
    <s v="59"/>
    <s v="0.00"/>
    <s v="101"/>
    <s v="9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38304580206162026"/>
    <m/>
    <m/>
    <m/>
    <m/>
    <n v="426.48"/>
  </r>
  <r>
    <s v="9"/>
    <s v="Rising Tides"/>
    <n v="19538306"/>
    <s v="5612"/>
    <s v="02. Rising  Tides_Production Report 09.18.2026 - 09.24.2026.xlsx"/>
    <s v="10/01/2026"/>
    <s v="3432"/>
    <x v="23"/>
    <s v="Aetna"/>
    <m/>
    <s v="AETNA"/>
    <s v="AETNA"/>
    <s v="1001"/>
    <s v="CC - COMMERCIAL"/>
    <s v="REFERENCE LABORATORY,RISING TIDE"/>
    <s v="BACHMAN,KEVIN"/>
    <s v="InStride Summit Podiatry (Wallace)"/>
    <s v=""/>
    <s v="3069"/>
    <s v="08/01/1964"/>
    <s v="06/08/2026"/>
    <s v="08/06/2026"/>
    <s v="08/06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L02.612"/>
    <s v="115"/>
    <s v="Rolling180"/>
    <s v="56"/>
    <s v="14"/>
    <m/>
    <n v="46296.114254201391"/>
    <s v="87801*3"/>
    <s v="DAYHUFF,PAMELA"/>
    <s v="Billed"/>
    <m/>
    <s v="0.00"/>
    <s v="109"/>
    <s v="9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38306561206082026"/>
    <m/>
    <m/>
    <m/>
    <m/>
    <n v="426.48"/>
  </r>
  <r>
    <s v="9"/>
    <s v="Rising Tides"/>
    <n v="19538309"/>
    <s v="5795"/>
    <s v="02. Rising  Tides_Production Report 09.18.2026 - 09.24.2026.xlsx"/>
    <s v="10/01/2026"/>
    <s v="3434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3071"/>
    <s v="11/01/1959"/>
    <s v="06/16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07"/>
    <s v="Rolling180"/>
    <s v="48"/>
    <s v="28"/>
    <m/>
    <n v="46296.114254201391"/>
    <s v="87801*3"/>
    <s v="GEEDY,THERESA"/>
    <s v="Billed"/>
    <m/>
    <s v="0.00"/>
    <s v="101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38309579506162026"/>
    <m/>
    <m/>
    <m/>
    <m/>
    <n v="426.48"/>
  </r>
  <r>
    <s v="9"/>
    <s v="Rising Tides"/>
    <n v="19537592"/>
    <s v="5571"/>
    <s v="02. Rising  Tides_Production Report 09.18.2026 - 09.24.2026.xlsx"/>
    <s v="10/01/2026"/>
    <s v="3408"/>
    <x v="30"/>
    <s v="Humana"/>
    <s v="HUM-ALL-001"/>
    <s v="HUMANA"/>
    <s v="HUMANA"/>
    <s v="1071"/>
    <s v="CC - COMMERCIAL"/>
    <s v="REFERENCE LABORATORY,RISING TIDE"/>
    <s v="MATHIESON,MARK"/>
    <s v="Daystar Skin &amp; Cancer Center"/>
    <s v=""/>
    <s v="3050"/>
    <s v="10/14/1942"/>
    <s v="06/04/2026"/>
    <s v="08/14/2026"/>
    <s v="08/14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C44.92"/>
    <s v="119"/>
    <s v="Rolling180"/>
    <s v="48"/>
    <s v="23"/>
    <m/>
    <n v="46296.114254201391"/>
    <s v="87801*3"/>
    <s v="CULSHAW,ALAN"/>
    <s v="Billed"/>
    <m/>
    <s v="0.00"/>
    <s v="113"/>
    <s v="9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37592557106042026"/>
    <m/>
    <m/>
    <m/>
    <m/>
    <n v="426.48"/>
  </r>
  <r>
    <s v="9"/>
    <s v="Rising Tides"/>
    <n v="19537790"/>
    <s v="5752"/>
    <s v="02. Rising  Tides_Production Report 09.18.2026 - 09.24.2026.xlsx"/>
    <s v="10/01/2026"/>
    <s v="3413"/>
    <x v="30"/>
    <s v="Humana"/>
    <s v="HUM-ALL-001"/>
    <s v="HUMANA"/>
    <s v="HUMANA"/>
    <s v="1071"/>
    <s v="CC - COMMERCIAL"/>
    <s v="REFERENCE LABORATORY,RISING TIDE"/>
    <s v="BURGER,AMY"/>
    <s v="Urology Associates of SENC Wilmington"/>
    <s v=""/>
    <s v="3055"/>
    <s v="01/06/1943"/>
    <s v="06/15/2026"/>
    <s v="08/14/2026"/>
    <s v="08/1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41.0"/>
    <s v="108"/>
    <s v="Rolling180"/>
    <s v="48"/>
    <s v="28"/>
    <m/>
    <n v="46296.114254201391"/>
    <s v="87801*3"/>
    <s v="MERRITT,KENNETH"/>
    <s v="Billed"/>
    <m/>
    <s v="0.00"/>
    <s v="102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37790575206152026"/>
    <m/>
    <m/>
    <m/>
    <m/>
    <n v="426.48"/>
  </r>
  <r>
    <s v="9"/>
    <s v="Rising Tides"/>
    <n v="19538696"/>
    <s v="5871"/>
    <s v="02. Rising  Tides_Production Report 09.18.2026 - 09.24.2026.xlsx"/>
    <s v="10/01/2026"/>
    <s v="3450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3084"/>
    <s v="01/09/1959"/>
    <s v="06/18/2026"/>
    <s v="08/19/2026"/>
    <s v="08/19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8"/>
    <s v="Fully Denied"/>
    <s v="CO96"/>
    <x v="29"/>
    <s v="96 - Non-covered charge(s)."/>
    <s v="L03.116"/>
    <s v="105"/>
    <s v="Rolling180"/>
    <s v="43"/>
    <s v="31"/>
    <m/>
    <n v="46296.114254201391"/>
    <s v="87801*3"/>
    <s v="MITCHELL,JAMES"/>
    <s v="Billed"/>
    <m/>
    <s v="0.00"/>
    <s v="99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38696587106182026"/>
    <m/>
    <m/>
    <m/>
    <m/>
    <n v="426.48"/>
  </r>
  <r>
    <s v="9"/>
    <s v="Rising Tides"/>
    <n v="19539006"/>
    <s v="5774"/>
    <s v="02. Rising  Tides_Production Report 09.18.2026 - 09.24.2026.xlsx"/>
    <s v="10/01/2026"/>
    <s v="3459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093"/>
    <s v="02/23/1942"/>
    <s v="06/14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09"/>
    <s v="Rolling180"/>
    <s v="43"/>
    <s v="28"/>
    <m/>
    <n v="46296.114254201391"/>
    <s v="87801*3"/>
    <s v="ELARDI,DOREEN"/>
    <s v="Billed"/>
    <m/>
    <s v="0.00"/>
    <s v="103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39006577406142026"/>
    <m/>
    <m/>
    <m/>
    <m/>
    <n v="426.48"/>
  </r>
  <r>
    <s v="9"/>
    <s v="Rising Tides"/>
    <n v="19524894"/>
    <s v="5350"/>
    <s v="02. Rising  Tides_Production Report 09.18.2026 - 09.24.2026.xlsx"/>
    <s v="10/01/2026"/>
    <s v="3105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801"/>
    <s v="01/02/1931"/>
    <s v="05/24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30"/>
    <s v="Rolling180"/>
    <s v="43"/>
    <s v="28"/>
    <m/>
    <n v="46296.114254201391"/>
    <s v="87801*3"/>
    <s v="BLANTON,BETTY"/>
    <s v="Billed"/>
    <m/>
    <s v="0.00"/>
    <s v="124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4894535005242026"/>
    <m/>
    <m/>
    <m/>
    <m/>
    <n v="426.48"/>
  </r>
  <r>
    <s v="9"/>
    <s v="Rising Tides"/>
    <n v="19524384"/>
    <s v="5302"/>
    <s v="02. Rising  Tides_Production Report 09.18.2026 - 09.24.2026.xlsx"/>
    <s v="10/01/2026"/>
    <s v="3071"/>
    <x v="30"/>
    <s v="Humana"/>
    <s v="HUM-ALL-001"/>
    <s v="HUMANA"/>
    <s v="HUMANA"/>
    <s v="1071"/>
    <s v="CC - COMMERCIAL"/>
    <s v="REFERENCE LABORATORY,RISING TIDE"/>
    <s v="THAYER,LAUREN"/>
    <s v="Urology Associates of SENC Wilmington"/>
    <s v=""/>
    <s v="2776"/>
    <s v="10/06/1950"/>
    <s v="05/22/2026"/>
    <s v="08/14/2026"/>
    <s v="08/14/2026"/>
    <s v="STI Panel, 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32"/>
    <s v="Rolling180"/>
    <s v="48"/>
    <s v="28"/>
    <m/>
    <n v="46296.114254201391"/>
    <s v="87801*3"/>
    <s v="BROWN,PHILLIP"/>
    <s v="Billed"/>
    <m/>
    <s v="0.00"/>
    <s v="126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4384530205222026"/>
    <m/>
    <m/>
    <m/>
    <m/>
    <n v="426.48"/>
  </r>
  <r>
    <s v="9"/>
    <s v="Rising Tides"/>
    <n v="19524897"/>
    <s v="5329"/>
    <s v="02. Rising  Tides_Production Report 09.18.2026 - 09.24.2026.xlsx"/>
    <s v="10/01/2026"/>
    <s v="3108"/>
    <x v="14"/>
    <s v="UMR"/>
    <m/>
    <s v="UMR"/>
    <s v="UMR"/>
    <s v="1326"/>
    <s v="CC - COMMERCIAL"/>
    <s v="REFERENCE LABORATORY,RISING TIDE"/>
    <s v="MANGUM,KIMBERLY"/>
    <s v="Orlando Health Urology Oviedo"/>
    <s v=""/>
    <s v="2804"/>
    <s v="12/08/2000"/>
    <s v="05/26/2026"/>
    <s v="08/17/2026"/>
    <s v="09/15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1"/>
    <s v="Fully Denied"/>
    <s v="PI252"/>
    <x v="25"/>
    <s v="252 - An attachment/other documentation is required to adjudicate this claim/service."/>
    <s v="N39.0"/>
    <s v="128"/>
    <s v="Rolling180"/>
    <s v="16"/>
    <s v="30"/>
    <m/>
    <n v="46296.114254201391"/>
    <s v="87801*3(59)"/>
    <s v="MERCADO,KAYLYN"/>
    <s v="Billed"/>
    <s v="59"/>
    <s v="0.00"/>
    <s v="122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4897532905262026"/>
    <m/>
    <m/>
    <m/>
    <m/>
    <n v="426.48"/>
  </r>
  <r>
    <s v="9"/>
    <s v="Rising Tides"/>
    <n v="19527510"/>
    <s v="5428"/>
    <s v="02. Rising  Tides_Production Report 09.18.2026 - 09.24.2026.xlsx"/>
    <s v="10/01/2026"/>
    <s v="3158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849"/>
    <s v="03/09/1967"/>
    <s v="05/29/2026"/>
    <s v="08/10/2026"/>
    <s v="08/10/2026"/>
    <s v="STI Panel, 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41.0"/>
    <s v="125"/>
    <s v="Rolling180"/>
    <s v="52"/>
    <s v="28"/>
    <m/>
    <n v="46296.114254201391"/>
    <s v="87801*3"/>
    <s v="FREEMAN,DAVID"/>
    <s v="Billed"/>
    <m/>
    <s v="0.00"/>
    <s v="119"/>
    <s v="9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27510542805292026"/>
    <m/>
    <m/>
    <m/>
    <m/>
    <n v="426.48"/>
  </r>
  <r>
    <s v="9"/>
    <s v="Rising Tides"/>
    <n v="19515269"/>
    <s v="5052"/>
    <s v="02. Rising  Tides_Production Report 09.18.2026 - 09.24.2026.xlsx"/>
    <s v="10/01/2026"/>
    <s v="2923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2648"/>
    <s v="11/25/1953"/>
    <s v="05/05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149"/>
    <s v="Rolling180"/>
    <s v="43"/>
    <s v="8"/>
    <m/>
    <n v="46296.114254201391"/>
    <s v="87801*3"/>
    <s v="HAMPTON,VIRGINIA"/>
    <s v="Billed"/>
    <m/>
    <s v="0.00"/>
    <s v="143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15269505205052026"/>
    <m/>
    <m/>
    <m/>
    <m/>
    <n v="426.48"/>
  </r>
  <r>
    <s v="9"/>
    <s v="Rising Tides"/>
    <n v="19515275"/>
    <s v="5049"/>
    <s v="02. Rising  Tides_Production Report 09.18.2026 - 09.24.2026.xlsx"/>
    <s v="10/01/2026"/>
    <s v="2928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2652"/>
    <s v="10/20/1957"/>
    <s v="05/06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B35.1"/>
    <s v="148"/>
    <s v="Rolling180"/>
    <s v="43"/>
    <s v="8"/>
    <m/>
    <n v="46296.114254201391"/>
    <s v="87801*3"/>
    <s v="PEEBLES,KENNETH"/>
    <s v="Billed"/>
    <m/>
    <s v="0.00"/>
    <s v="142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15275504905062026"/>
    <m/>
    <m/>
    <m/>
    <m/>
    <n v="426.48"/>
  </r>
  <r>
    <s v="9"/>
    <s v="Rising Tides"/>
    <n v="19515419"/>
    <s v="5037"/>
    <s v="02. Rising  Tides_Production Report 09.18.2026 - 09.24.2026.xlsx"/>
    <s v="10/01/2026"/>
    <s v="2933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656"/>
    <s v="10/26/1956"/>
    <s v="05/11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43"/>
    <s v="Rolling180"/>
    <s v="43"/>
    <s v="15"/>
    <m/>
    <n v="46296.114254201391"/>
    <s v="87801*3"/>
    <s v="JARVIS,BONITA"/>
    <s v="Billed"/>
    <m/>
    <s v="0.00"/>
    <s v="137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15419503705112026"/>
    <m/>
    <m/>
    <m/>
    <m/>
    <n v="426.48"/>
  </r>
  <r>
    <s v="9"/>
    <s v="Rising Tides"/>
    <n v="19515907"/>
    <s v="5032"/>
    <s v="02. Rising  Tides_Production Report 09.18.2026 - 09.24.2026.xlsx"/>
    <s v="10/01/2026"/>
    <s v="2943"/>
    <x v="30"/>
    <s v="Humana"/>
    <s v="HUM-ALL-001"/>
    <s v="HUMANA"/>
    <s v="HUMANA"/>
    <s v="1071"/>
    <s v="CC - COMMERCIAL"/>
    <s v="REFERENCE LABORATORY,RISING TIDE"/>
    <s v="JASWAL,ANITESH"/>
    <s v="Addington Place of Titusville"/>
    <s v=""/>
    <s v="2665"/>
    <s v="05/20/1938"/>
    <s v="05/10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41.0"/>
    <s v="144"/>
    <s v="Rolling180"/>
    <s v="43"/>
    <s v="28"/>
    <m/>
    <n v="46296.114254201391"/>
    <s v="87801*3"/>
    <s v="FETSKO,LINDA"/>
    <s v="Billed"/>
    <m/>
    <s v="0.00"/>
    <s v="138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15907503205102026"/>
    <m/>
    <m/>
    <m/>
    <m/>
    <n v="426.48"/>
  </r>
  <r>
    <s v="9"/>
    <s v="Rising Tides"/>
    <n v="19516005"/>
    <s v="5076"/>
    <s v="02. Rising  Tides_Production Report 09.18.2026 - 09.24.2026.xlsx"/>
    <s v="10/01/2026"/>
    <s v="2963"/>
    <x v="14"/>
    <s v="UMR"/>
    <m/>
    <s v="UMR"/>
    <s v="UMR"/>
    <s v="1326"/>
    <s v="CC - COMMERCIAL"/>
    <s v="REFERENCE LABORATORY,RISING TIDE"/>
    <s v="DAVIDIUK,ANDREW"/>
    <s v="Orlando Health Urology Par"/>
    <s v=""/>
    <s v="1609"/>
    <s v="01/23/1961"/>
    <s v="05/12/2026"/>
    <s v="08/17/2026"/>
    <s v="09/15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42"/>
    <s v="Rolling180"/>
    <s v="16"/>
    <s v="23"/>
    <m/>
    <n v="46296.114254201391"/>
    <s v="87801*3(59)"/>
    <s v="COLLAZO,JUAN"/>
    <s v="Billed"/>
    <s v="59"/>
    <s v="0.00"/>
    <s v="136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16005507605122026"/>
    <m/>
    <m/>
    <m/>
    <m/>
    <n v="426.48"/>
  </r>
  <r>
    <s v="9"/>
    <s v="Rising Tides"/>
    <n v="19518312"/>
    <s v="5153"/>
    <s v="02. Rising  Tides_Production Report 09.18.2026 - 09.24.2026.xlsx"/>
    <s v="10/01/2026"/>
    <s v="2965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684"/>
    <s v="03/23/1939"/>
    <s v="05/15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39"/>
    <s v="Rolling180"/>
    <s v="43"/>
    <s v="28"/>
    <m/>
    <n v="46296.114254201391"/>
    <s v="87801*3"/>
    <s v="COLEMAN,PRISCILLA"/>
    <s v="Billed"/>
    <m/>
    <s v="0.00"/>
    <s v="133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18312515305152026"/>
    <m/>
    <m/>
    <m/>
    <m/>
    <n v="426.48"/>
  </r>
  <r>
    <s v="9"/>
    <s v="Rising Tides"/>
    <n v="19519176"/>
    <s v="5156"/>
    <s v="02. Rising  Tides_Production Report 09.18.2026 - 09.24.2026.xlsx"/>
    <s v="10/01/2026"/>
    <s v="2970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689"/>
    <s v="08/14/1964"/>
    <s v="05/17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0.0"/>
    <s v="137"/>
    <s v="Rolling180"/>
    <s v="43"/>
    <s v="28"/>
    <m/>
    <n v="46296.114254201391"/>
    <s v="87801*3"/>
    <s v="BURNEY,VALENCIA"/>
    <s v="Billed"/>
    <m/>
    <s v="0.00"/>
    <s v="131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19176515605172026"/>
    <m/>
    <m/>
    <m/>
    <m/>
    <n v="426.48"/>
  </r>
  <r>
    <s v="9"/>
    <s v="Rising Tides"/>
    <n v="19520196"/>
    <s v="5207"/>
    <s v="02. Rising  Tides_Production Report 09.18.2026 - 09.24.2026.xlsx"/>
    <s v="10/01/2026"/>
    <s v="3026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2260"/>
    <s v="07/10/1978"/>
    <s v="05/19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5"/>
    <s v="Fully Denied"/>
    <s v="CO96"/>
    <x v="29"/>
    <s v="96 - Non-covered charge(s)."/>
    <s v="N39.0"/>
    <s v="135"/>
    <s v="Rolling180"/>
    <s v="43"/>
    <s v="27"/>
    <m/>
    <n v="46296.114254201391"/>
    <s v="87801*3"/>
    <s v="BUSBY,SARAH"/>
    <s v="Billed"/>
    <m/>
    <s v="0.00"/>
    <s v="129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20196520705192026"/>
    <m/>
    <m/>
    <m/>
    <m/>
    <n v="426.48"/>
  </r>
  <r>
    <s v="9"/>
    <s v="Rising Tides"/>
    <n v="19520182"/>
    <s v="5136"/>
    <s v="02. Rising  Tides_Production Report 09.18.2026 - 09.24.2026.xlsx"/>
    <s v="10/01/2026"/>
    <s v="3012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726"/>
    <s v="04/10/1949"/>
    <s v="05/14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60.3"/>
    <s v="140"/>
    <s v="Rolling180"/>
    <s v="43"/>
    <s v="13"/>
    <m/>
    <n v="46296.114254201391"/>
    <s v="87801*3"/>
    <s v="BIRLI,ANTOINETTE"/>
    <s v="Billed"/>
    <m/>
    <s v="0.00"/>
    <s v="134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20182513605142026"/>
    <m/>
    <m/>
    <m/>
    <m/>
    <n v="426.48"/>
  </r>
  <r>
    <s v="9"/>
    <s v="Rising Tides"/>
    <n v="19520187"/>
    <s v="5228"/>
    <s v="02. Rising  Tides_Production Report 09.18.2026 - 09.24.2026.xlsx"/>
    <s v="10/01/2026"/>
    <s v="3017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731"/>
    <s v="11/26/1981"/>
    <s v="05/20/2026"/>
    <s v="08/18/2026"/>
    <s v="08/18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PI252"/>
    <x v="25"/>
    <s v="252 - An attachment/other documentation is required to adjudicate this claim/service."/>
    <s v="N39.0"/>
    <s v="134"/>
    <s v="Rolling180"/>
    <s v="44"/>
    <s v="15"/>
    <m/>
    <n v="46296.114254201391"/>
    <s v="87801*3(59)"/>
    <s v="GEST,THOMAS"/>
    <s v="Billed"/>
    <s v="59"/>
    <s v="0.00"/>
    <s v="128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20187522805202026"/>
    <m/>
    <m/>
    <m/>
    <m/>
    <n v="426.48"/>
  </r>
  <r>
    <s v="9"/>
    <s v="Rising Tides"/>
    <n v="19509138"/>
    <s v="4904"/>
    <s v="02. Rising  Tides_Production Report 09.18.2026 - 09.24.2026.xlsx"/>
    <s v="10/01/2026"/>
    <s v="2736"/>
    <x v="6"/>
    <s v="United Healthcare"/>
    <s v="PCRCO-UHC-ALL-001"/>
    <s v="UHC"/>
    <s v="UHC"/>
    <s v="1118"/>
    <s v="CC - COMMERCIAL"/>
    <s v="REFERENCE LABORATORY,RISING TIDE"/>
    <s v="MESSINA,MATTHEW"/>
    <s v="Urologic Specialist of Wellington"/>
    <s v=""/>
    <s v="2485"/>
    <s v="11/26/1954"/>
    <s v="05/04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C67.9"/>
    <s v="150"/>
    <s v="Rolling180"/>
    <s v="44"/>
    <s v="14"/>
    <m/>
    <n v="46296.114254201391"/>
    <s v="87801*3(59)"/>
    <s v="BUTLER,MICHAEL"/>
    <s v="Billed"/>
    <s v="59"/>
    <s v="0.00"/>
    <s v="14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09138490405042026"/>
    <m/>
    <m/>
    <m/>
    <m/>
    <n v="426.48"/>
  </r>
  <r>
    <s v="9"/>
    <s v="Rising Tides"/>
    <n v="19508813"/>
    <s v="4865"/>
    <s v="02. Rising  Tides_Production Report 09.18.2026 - 09.24.2026.xlsx"/>
    <s v="10/01/2026"/>
    <s v="2712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852"/>
    <s v="08/29/1939"/>
    <s v="05/02/2026"/>
    <s v="07/30/2026"/>
    <s v="07/30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R30.0"/>
    <s v="152"/>
    <s v="Rolling180"/>
    <s v="63"/>
    <s v="35"/>
    <m/>
    <n v="46296.114254201391"/>
    <s v="87801*3(59)"/>
    <s v="BELLAMY,HAZEL"/>
    <s v="Billed"/>
    <s v="59"/>
    <s v="0.00"/>
    <s v="146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08813486505022026"/>
    <m/>
    <m/>
    <m/>
    <m/>
    <n v="426.48"/>
  </r>
  <r>
    <s v="9"/>
    <s v="Rising Tides"/>
    <n v="19509237"/>
    <s v="5002"/>
    <s v="02. Rising  Tides_Production Report 09.18.2026 - 09.24.2026.xlsx"/>
    <s v="10/01/2026"/>
    <s v="2771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516"/>
    <s v="04/19/1965"/>
    <s v="05/07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N39.0"/>
    <s v="147"/>
    <s v="Rolling180"/>
    <s v="43"/>
    <s v="28"/>
    <m/>
    <n v="46296.114254201391"/>
    <s v="87801*3"/>
    <s v="SIBBETT,TINA"/>
    <s v="Billed"/>
    <m/>
    <s v="0.00"/>
    <s v="141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09237500205072026"/>
    <m/>
    <m/>
    <m/>
    <m/>
    <n v="426.48"/>
  </r>
  <r>
    <s v="9"/>
    <s v="Rising Tides"/>
    <n v="19503018"/>
    <s v="4740"/>
    <s v="02. Rising  Tides_Production Report 09.18.2026 - 09.24.2026.xlsx"/>
    <s v="10/01/2026"/>
    <s v="2582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2346"/>
    <s v="01/26/1957"/>
    <s v="04/27/2026"/>
    <s v="08/18/2026"/>
    <s v="08/18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PI16"/>
    <x v="8"/>
    <s v="16 - Claim/service lacks information or has submission/billing error(s)."/>
    <s v="N39.0"/>
    <s v="157"/>
    <s v="Rolling180"/>
    <s v="44"/>
    <s v="8"/>
    <m/>
    <n v="46296.114254201391"/>
    <s v="87801*3(59)"/>
    <s v="INMAN,GEORGIE"/>
    <s v="Billed"/>
    <s v="59"/>
    <s v="0.00"/>
    <s v="151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03018474004272026"/>
    <m/>
    <m/>
    <m/>
    <m/>
    <n v="426.48"/>
  </r>
  <r>
    <s v="9"/>
    <s v="Rising Tides"/>
    <n v="19503022"/>
    <s v="4770"/>
    <s v="02. Rising  Tides_Production Report 09.18.2026 - 09.24.2026.xlsx"/>
    <s v="10/01/2026"/>
    <s v="258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349"/>
    <s v="06/03/1950"/>
    <s v="04/29/2026"/>
    <s v="08/18/2026"/>
    <s v="08/24/2026"/>
    <s v="UTI ABR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PI16"/>
    <x v="8"/>
    <s v="16 - Claim/service lacks information or has submission/billing error(s)."/>
    <s v="N50.819"/>
    <s v="155"/>
    <s v="Rolling180"/>
    <s v="38"/>
    <s v="14"/>
    <m/>
    <n v="46296.114254201391"/>
    <s v="87801*3(59)"/>
    <s v="RESCINITI,LOUIS"/>
    <s v="Billed"/>
    <s v="59"/>
    <s v="0.00"/>
    <s v="149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03022477004292026"/>
    <m/>
    <m/>
    <m/>
    <m/>
    <n v="426.48"/>
  </r>
  <r>
    <s v="9"/>
    <s v="Rising Tides"/>
    <n v="19503346"/>
    <s v="4667"/>
    <s v="02. Rising  Tides_Production Report 09.18.2026 - 09.24.2026.xlsx"/>
    <s v="10/01/2026"/>
    <s v="2600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2363"/>
    <s v="04/06/1946"/>
    <s v="04/22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"/>
    <s v="Fully Denied"/>
    <s v="CO96"/>
    <x v="29"/>
    <s v="96 - Non-covered charge(s)."/>
    <s v="L60.3"/>
    <s v="162"/>
    <s v="Rolling180"/>
    <s v="43"/>
    <s v="8"/>
    <m/>
    <n v="46296.114254201391"/>
    <s v="87801*3"/>
    <s v="CURRIE,MARTHA"/>
    <s v="Billed"/>
    <m/>
    <s v="0.00"/>
    <s v="156"/>
    <s v="120+"/>
    <m/>
    <x v="2"/>
    <s v="RISING TIDE REFERENCE LABORATORY"/>
    <m/>
    <n v="0"/>
    <s v="Adjudicated Count"/>
    <n v="0"/>
    <s v="30 Days Count"/>
    <n v="0"/>
    <s v="60 Days Count"/>
    <n v="0"/>
    <s v="2026"/>
    <s v="Aug"/>
    <s v="RTS19503346466704222026"/>
    <m/>
    <m/>
    <m/>
    <m/>
    <n v="426.48"/>
  </r>
  <r>
    <s v="9"/>
    <s v="Rising Tides"/>
    <n v="19503403"/>
    <s v="4705"/>
    <s v="02. Rising  Tides_Production Report 09.18.2026 - 09.24.2026.xlsx"/>
    <s v="10/01/2026"/>
    <s v="261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507"/>
    <s v="06/18/1957"/>
    <s v="04/24/2026"/>
    <s v="08/24/2026"/>
    <s v="08/24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5.0"/>
    <s v="160"/>
    <s v="Rolling180"/>
    <s v="38"/>
    <s v="14"/>
    <m/>
    <n v="46296.114254201391"/>
    <s v="87801*3"/>
    <s v="NOBLES,JENNIFER"/>
    <s v="Billed"/>
    <m/>
    <s v="0.00"/>
    <s v="154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03403470504242026"/>
    <m/>
    <m/>
    <m/>
    <m/>
    <n v="426.48"/>
  </r>
  <r>
    <s v="9"/>
    <s v="Rising Tides"/>
    <n v="19515220"/>
    <s v="5098"/>
    <s v="02. Rising  Tides_Production Report 09.18.2026 - 09.24.2026.xlsx"/>
    <s v="10/01/2026"/>
    <s v="2907"/>
    <x v="23"/>
    <s v="Aetna"/>
    <m/>
    <s v="AETNA"/>
    <s v="AETNA"/>
    <s v="1001"/>
    <s v="CC - COMMERCIAL"/>
    <s v="REFERENCE LABORATORY,RISING TIDE"/>
    <s v="SMITH,SHEEKETA"/>
    <s v="North Whiteville Urgent Care Family Practice"/>
    <s v=""/>
    <s v="1913"/>
    <s v="02/29/2016"/>
    <s v="05/13/2026"/>
    <s v="08/06/2026"/>
    <s v="08/0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82.998"/>
    <s v="141"/>
    <s v="Rolling180"/>
    <s v="56"/>
    <s v="14"/>
    <m/>
    <n v="46296.114254201391"/>
    <s v="87801*3"/>
    <s v="FLOYD,SARAH"/>
    <s v="Billed"/>
    <m/>
    <s v="0.00"/>
    <s v="13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15220509805132026"/>
    <m/>
    <m/>
    <m/>
    <m/>
    <n v="426.48"/>
  </r>
  <r>
    <s v="9"/>
    <s v="Rising Tides"/>
    <n v="19514730"/>
    <s v="5072"/>
    <s v="02. Rising  Tides_Production Report 09.18.2026 - 09.24.2026.xlsx"/>
    <s v="10/01/2026"/>
    <s v="2878"/>
    <x v="30"/>
    <s v="Humana"/>
    <s v="HUM-ALL-001"/>
    <s v="HUMANA"/>
    <s v="HUMANA"/>
    <s v="1071"/>
    <s v="CC - COMMERCIAL"/>
    <s v="REFERENCE LABORATORY,RISING TIDE"/>
    <s v="CAJUSTE,ROSELINE"/>
    <s v="TCMA Sebring"/>
    <s v=""/>
    <s v="2609"/>
    <s v="12/02/1952"/>
    <s v="05/10/2026"/>
    <s v="08/19/2026"/>
    <s v="08/19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6"/>
    <s v="Fully Denied"/>
    <s v="CO96"/>
    <x v="29"/>
    <s v="96 - Non-covered charge(s)."/>
    <s v="R35.0"/>
    <s v="144"/>
    <s v="Rolling180"/>
    <s v="43"/>
    <s v="28"/>
    <m/>
    <n v="46296.114254201391"/>
    <s v="87801*3"/>
    <s v="CHAVIS,GERALD"/>
    <s v="Billed"/>
    <m/>
    <s v="0.00"/>
    <s v="138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14730507205102026"/>
    <m/>
    <m/>
    <m/>
    <m/>
    <n v="426.48"/>
  </r>
  <r>
    <s v="9"/>
    <s v="Rising Tides"/>
    <n v="19509284"/>
    <s v="4995"/>
    <s v="02. Rising  Tides_Production Report 09.18.2026 - 09.24.2026.xlsx"/>
    <s v="10/01/2026"/>
    <s v="2785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530"/>
    <s v="12/27/1960"/>
    <s v="05/07/2026"/>
    <s v="08/19/2026"/>
    <s v="08/19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L60.3"/>
    <s v="147"/>
    <s v="Rolling180"/>
    <s v="43"/>
    <s v="15"/>
    <m/>
    <n v="46296.114254201391"/>
    <s v="87801*3"/>
    <s v="PETKEWICZ,JOHN"/>
    <s v="Billed"/>
    <m/>
    <s v="0.00"/>
    <s v="141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09284499505072026"/>
    <m/>
    <m/>
    <m/>
    <m/>
    <n v="426.48"/>
  </r>
  <r>
    <s v="9"/>
    <s v="Rising Tides"/>
    <n v="19509321"/>
    <s v="4883"/>
    <s v="02. Rising  Tides_Production Report 09.18.2026 - 09.24.2026.xlsx"/>
    <s v="10/01/2026"/>
    <s v="2795"/>
    <x v="14"/>
    <s v="UMR"/>
    <m/>
    <s v="UMR"/>
    <s v="UMR"/>
    <s v="1326"/>
    <s v="CC - COMMERCIAL"/>
    <s v="REFERENCE LABORATORY,RISING TIDE"/>
    <s v="DAVIDIUK,ANDREW"/>
    <s v="Orlando Health Urology Oviedo"/>
    <s v=""/>
    <s v="1609"/>
    <s v="01/23/1961"/>
    <s v="05/04/2026"/>
    <s v="08/17/2026"/>
    <s v="09/15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16"/>
    <x v="8"/>
    <s v="16 - Claim/service lacks information or has submission/billing error(s)."/>
    <s v="N39.0"/>
    <s v="150"/>
    <s v="Rolling180"/>
    <s v="16"/>
    <s v="23"/>
    <m/>
    <n v="46296.114254201391"/>
    <s v="87801*3(59)"/>
    <s v="COLLAZO,JUAN"/>
    <s v="Billed"/>
    <s v="59"/>
    <s v="0.00"/>
    <s v="144"/>
    <s v="120+"/>
    <m/>
    <x v="3"/>
    <s v="RISING TIDE REFERENCE LABORATORY"/>
    <m/>
    <n v="0"/>
    <s v="Adjudicated Count"/>
    <n v="0"/>
    <s v="30 Days Count"/>
    <n v="0"/>
    <s v="60 Days Count"/>
    <n v="0"/>
    <s v="2026"/>
    <s v="Aug"/>
    <s v="RTS19509321488305042026"/>
    <m/>
    <m/>
    <m/>
    <m/>
    <n v="426.48"/>
  </r>
  <r>
    <s v="9"/>
    <s v="Rising Tides"/>
    <n v="19509330"/>
    <s v="5010"/>
    <s v="02. Rising  Tides_Production Report 09.18.2026 - 09.24.2026.xlsx"/>
    <s v="10/01/2026"/>
    <s v="2801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2541"/>
    <s v="07/01/1946"/>
    <s v="05/07/2026"/>
    <s v="08/04/2026"/>
    <s v="08/0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110"/>
    <s v="Fully Denied"/>
    <s v="PI16"/>
    <x v="8"/>
    <s v="16 - Claim/service lacks information or has submission/billing error(s)."/>
    <s v="N30.00"/>
    <s v="147"/>
    <s v="Rolling180"/>
    <s v="56"/>
    <s v="35"/>
    <m/>
    <n v="46296.114254201391"/>
    <s v="87801*3(59)"/>
    <s v="FINN,MERELIE"/>
    <s v="Billed"/>
    <s v="59"/>
    <s v="0.00"/>
    <s v="141"/>
    <s v="120+"/>
    <m/>
    <x v="0"/>
    <s v="RISING TIDE REFERENCE LABORATORY"/>
    <m/>
    <n v="0"/>
    <s v="Adjudicated Count"/>
    <n v="0"/>
    <s v="30 Days Count"/>
    <n v="0"/>
    <s v="60 Days Count"/>
    <n v="0"/>
    <s v="2026"/>
    <s v="Aug"/>
    <s v="RTS19509330501005072026"/>
    <m/>
    <m/>
    <m/>
    <m/>
    <n v="426.48"/>
  </r>
  <r>
    <s v="9"/>
    <s v="Rising Tides"/>
    <n v="19583654"/>
    <s v="5144"/>
    <s v="02. Rising  Tides_Production Report 09.18.2026 - 09.24.2026.xlsx"/>
    <s v="10/01/2026"/>
    <s v="4702"/>
    <x v="30"/>
    <s v="Humana"/>
    <s v="HUM-ALL-001"/>
    <s v="HUMANA"/>
    <s v="HUMANA"/>
    <s v="1071"/>
    <s v="CC - COMMERCIAL"/>
    <s v="REFERENCE LABORATORY,RISING TIDE"/>
    <s v="LE,JENNY"/>
    <s v="Daystar Skin &amp; Cancer Center"/>
    <s v=""/>
    <s v="4125"/>
    <s v="06/17/1959"/>
    <s v="05/13/2026"/>
    <s v="08/26/2026"/>
    <s v="08/27/2026"/>
    <s v="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29"/>
    <s v="Fully Denied"/>
    <s v="CO96"/>
    <x v="29"/>
    <s v="96 - Non-covered charge(s)."/>
    <s v="R21"/>
    <s v="141"/>
    <s v="Rolling180"/>
    <s v="35"/>
    <s v="15"/>
    <m/>
    <n v="46296.114254201391"/>
    <s v="87801*3"/>
    <s v="ROSADO,MIGUEL"/>
    <s v="Billed"/>
    <m/>
    <s v="0.00"/>
    <s v="135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83654514405132026"/>
    <m/>
    <m/>
    <m/>
    <m/>
    <n v="426.48"/>
  </r>
  <r>
    <s v="9"/>
    <s v="Rising Tides"/>
    <n v="19584166"/>
    <s v="7237"/>
    <s v="02. Rising  Tides_Production Report 09.18.2026 - 09.24.2026.xlsx"/>
    <s v="10/01/2026"/>
    <s v="4742"/>
    <x v="30"/>
    <s v="Humana"/>
    <s v="HUM-ALL-001"/>
    <s v="HUMANA"/>
    <s v="HUMANA"/>
    <s v="1071"/>
    <s v="CC - COMMERCIAL"/>
    <s v="REFERENCE LABORATORY,RISING TIDE"/>
    <s v="TRUJILLO RODRIGUEZ,FABIOLA"/>
    <s v="Hickory Dermatology"/>
    <s v=""/>
    <s v="3639"/>
    <s v="01/25/1956"/>
    <s v="08/12/2026"/>
    <s v="08/26/2026"/>
    <s v="08/31/2026"/>
    <s v="Derm Panel, Lesion Panel, Wound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0"/>
    <s v="Fully Denied"/>
    <s v="CO96"/>
    <x v="29"/>
    <s v="96 - Non-covered charge(s)."/>
    <s v="L02.31"/>
    <s v="50"/>
    <s v="Rolling90"/>
    <s v="31"/>
    <s v="23"/>
    <m/>
    <n v="46296.114254201391"/>
    <s v="87801*3"/>
    <s v="LEWIS,KEVIN"/>
    <s v="Billed"/>
    <m/>
    <s v="0.00"/>
    <s v="44"/>
    <s v="30+"/>
    <m/>
    <x v="3"/>
    <s v="RISING TIDE REFERENCE LABORATORY"/>
    <m/>
    <n v="0"/>
    <s v="Adjudicated Count"/>
    <n v="0"/>
    <s v="30 Days Count"/>
    <n v="0"/>
    <m/>
    <n v="0"/>
    <s v="2026"/>
    <s v="Aug"/>
    <s v="RTS19584166723708122026"/>
    <m/>
    <m/>
    <m/>
    <m/>
    <n v="426.48"/>
  </r>
  <r>
    <s v="9"/>
    <s v="Rising Tides"/>
    <n v="19583630"/>
    <s v="7423"/>
    <s v="02. Rising  Tides_Production Report 09.18.2026 - 09.24.2026.xlsx"/>
    <s v="10/01/2026"/>
    <s v="4682"/>
    <x v="30"/>
    <s v="Humana"/>
    <s v="HUM-ALL-001"/>
    <s v="HUMANA"/>
    <s v="HUMANA"/>
    <s v="1071"/>
    <s v="CC - COMMERCIAL"/>
    <s v="REFERENCE LABORATORY,RISING TIDE"/>
    <s v="PLICHTA,ANGELA"/>
    <s v="Urology Associates of SENC Wilmington"/>
    <s v=""/>
    <s v="4112"/>
    <s v="01/21/1940"/>
    <s v="08/19/2026"/>
    <s v="08/26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N39.0"/>
    <s v="43"/>
    <s v="Rolling90"/>
    <s v="8"/>
    <s v="16"/>
    <m/>
    <n v="46296.114254201391"/>
    <s v="87801*3"/>
    <s v="DENNY,CHARLOTTE"/>
    <s v="Billed"/>
    <m/>
    <s v="0.00"/>
    <s v="37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30742308192026"/>
    <m/>
    <m/>
    <m/>
    <m/>
    <n v="426.48"/>
  </r>
  <r>
    <s v="9"/>
    <s v="Rising Tides"/>
    <n v="19583600"/>
    <s v="7490"/>
    <s v="02. Rising  Tides_Production Report 09.18.2026 - 09.24.2026.xlsx"/>
    <s v="10/01/2026"/>
    <s v="4658"/>
    <x v="30"/>
    <s v="Humana"/>
    <s v="HUM-ALL-001"/>
    <s v="HUMANA"/>
    <s v="HUMANA"/>
    <s v="1071"/>
    <s v="CC - COMMERCIAL"/>
    <s v="REFERENCE LABORATORY,RISING TIDE"/>
    <s v="CAJUSTE,ROSELINE"/>
    <s v="TCMA Sebring"/>
    <s v=""/>
    <s v="2609"/>
    <s v="12/02/1952"/>
    <s v="08/19/2026"/>
    <s v="08/25/2026"/>
    <s v="09/16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R30.0"/>
    <s v="43"/>
    <s v="Rolling90"/>
    <s v="15"/>
    <s v="16"/>
    <m/>
    <n v="46296.114254201391"/>
    <s v="87801*3"/>
    <s v="CHAVIS,GERALD"/>
    <s v="Billed"/>
    <m/>
    <s v="0.00"/>
    <s v="37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00749008192026"/>
    <m/>
    <m/>
    <m/>
    <m/>
    <n v="426.48"/>
  </r>
  <r>
    <s v="9"/>
    <s v="Rising Tides"/>
    <n v="19583614"/>
    <s v="7506"/>
    <s v="02. Rising  Tides_Production Report 09.18.2026 - 09.24.2026.xlsx"/>
    <s v="10/01/2026"/>
    <s v="4666"/>
    <x v="23"/>
    <s v="Aetna"/>
    <m/>
    <s v="AETNA"/>
    <s v="AETNA"/>
    <s v="1001"/>
    <s v="CC - COMMERCIAL"/>
    <s v="REFERENCE LABORATORY,RISING TIDE"/>
    <s v="GRIFFIN,BESSALIEA ATHALIA"/>
    <s v="Footprint Podiatry"/>
    <s v=""/>
    <s v="4098"/>
    <s v="11/16/1998"/>
    <s v="08/20/2026"/>
    <s v="08/26/2026"/>
    <s v="08/26/2026"/>
    <s v="Nail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B35.1"/>
    <s v="42"/>
    <s v="Rolling90"/>
    <s v="36"/>
    <s v="14"/>
    <m/>
    <n v="46296.114254201391"/>
    <s v="87801*3"/>
    <s v="GONZALEZ-LARA,GUADALUPE"/>
    <s v="Billed"/>
    <m/>
    <s v="0.00"/>
    <s v="36"/>
    <s v="30+"/>
    <m/>
    <x v="4"/>
    <s v="RISING TIDE REFERENCE LABORATORY"/>
    <m/>
    <n v="0"/>
    <s v="Adjudicated Count"/>
    <n v="0"/>
    <s v="30 Days Count"/>
    <n v="0"/>
    <m/>
    <n v="0"/>
    <s v="2026"/>
    <s v="Aug"/>
    <s v="RTS19583614750608202026"/>
    <m/>
    <m/>
    <m/>
    <m/>
    <n v="426.48"/>
  </r>
  <r>
    <s v="9"/>
    <s v="Rising Tides"/>
    <n v="19586336"/>
    <s v="7825"/>
    <s v="02. Rising  Tides_Production Report 09.18.2026 - 09.24.2026.xlsx"/>
    <s v="10/01/2026"/>
    <s v="4802"/>
    <x v="23"/>
    <s v="Aetna"/>
    <m/>
    <s v="AETNA"/>
    <s v="AETNA"/>
    <s v="1001"/>
    <s v="CC - COMMERCIAL"/>
    <s v="REFERENCE LABORATORY,RISING TIDE"/>
    <s v="JACKSON,KRISTIN"/>
    <s v="Advanced Urogynecology"/>
    <s v=""/>
    <s v="3879"/>
    <s v="05/12/2000"/>
    <s v="08/27/2026"/>
    <s v="08/31/2026"/>
    <s v="08/31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N30.00"/>
    <s v="35"/>
    <s v="Rolling90"/>
    <s v="31"/>
    <s v="14"/>
    <m/>
    <n v="46296.114254201391"/>
    <s v="87801*3"/>
    <s v="LAMONTAGNE,EMILY"/>
    <s v="Billed"/>
    <m/>
    <s v="0.00"/>
    <s v="29"/>
    <s v="Current"/>
    <s v="Aug 28 - Sep 03"/>
    <x v="4"/>
    <s v="RISING TIDE REFERENCE LABORATORY"/>
    <m/>
    <n v="0"/>
    <s v="Adjudicated Count"/>
    <n v="0"/>
    <m/>
    <n v="0"/>
    <m/>
    <n v="0"/>
    <s v="2026"/>
    <s v="Aug"/>
    <s v="RTS19586336782508272026"/>
    <m/>
    <m/>
    <m/>
    <m/>
    <n v="426.48"/>
  </r>
  <r>
    <s v="9"/>
    <s v="Rising Tides"/>
    <n v="19586338"/>
    <s v="7828"/>
    <s v="02. Rising  Tides_Production Report 09.18.2026 - 09.24.2026.xlsx"/>
    <s v="10/01/2026"/>
    <s v="4804"/>
    <x v="4"/>
    <s v=""/>
    <m/>
    <m/>
    <m/>
    <m/>
    <s v="CC - COMMERCIAL"/>
    <s v="REFERENCE LABORATORY,RISING TIDE"/>
    <s v="JACKSON,KRISTIN"/>
    <s v="Advanced Urogynecology"/>
    <s v=""/>
    <s v="881"/>
    <s v="12/08/1962"/>
    <s v="08/27/2026"/>
    <s v="08/31/2026"/>
    <s v="09/09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PRB13"/>
    <x v="5"/>
    <s v="B13 - Previously paid."/>
    <s v="N30.00"/>
    <s v="35"/>
    <s v="Rolling90"/>
    <s v="22"/>
    <s v="10"/>
    <m/>
    <n v="46296.114254201391"/>
    <s v="87801*3"/>
    <s v="CONWAY,SANDRA"/>
    <s v="Billed"/>
    <m/>
    <s v="0.00"/>
    <s v="29"/>
    <s v="Current"/>
    <s v="Aug 28 - Sep 03"/>
    <x v="2"/>
    <s v="RISING TIDE REFERENCE LABORATORY"/>
    <m/>
    <n v="0"/>
    <s v="Adjudicated Count"/>
    <n v="0"/>
    <m/>
    <n v="0"/>
    <m/>
    <n v="0"/>
    <s v="2026"/>
    <s v="Aug"/>
    <s v="RTS19586338782808272026"/>
    <m/>
    <m/>
    <m/>
    <m/>
    <n v="426.48"/>
  </r>
  <r>
    <s v="9"/>
    <s v="Rising Tides"/>
    <n v="19586344"/>
    <s v="7623"/>
    <s v="02. Rising  Tides_Production Report 09.18.2026 - 09.24.2026.xlsx"/>
    <s v="10/01/2026"/>
    <s v="4810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217"/>
    <s v="03/30/1951"/>
    <s v="08/25/2026"/>
    <s v="08/31/2026"/>
    <s v="09/24/2026"/>
    <s v="UTI ABR Panel"/>
    <s v="87801*3"/>
    <s v="INDEPENDENT LABORATORY"/>
    <s v="DIAGNOSTIC LABORATORY"/>
    <n v="426.48"/>
    <n v="142.16"/>
    <n v="0"/>
    <n v="0"/>
    <n v="0"/>
    <s v="0"/>
    <s v="0"/>
    <s v="0"/>
    <n v="426.48"/>
    <n v="0"/>
    <n v="426.48"/>
    <x v="3"/>
    <s v="Fully Denied"/>
    <s v="CO96"/>
    <x v="29"/>
    <s v="96 - Non-covered charge(s)."/>
    <s v="N39.0"/>
    <s v="37"/>
    <s v="Rolling90"/>
    <s v="7"/>
    <s v="8"/>
    <m/>
    <n v="46296.114254201391"/>
    <s v="87801*3"/>
    <s v="WHITMAN,HOWARD"/>
    <s v="Billed"/>
    <m/>
    <s v="0.00"/>
    <s v="31"/>
    <s v="30+"/>
    <s v="Aug 28 - Sep 03"/>
    <x v="2"/>
    <s v="RISING TIDE REFERENCE LABORATORY"/>
    <m/>
    <n v="0"/>
    <s v="Adjudicated Count"/>
    <n v="0"/>
    <s v="30 Days Count"/>
    <n v="0"/>
    <m/>
    <n v="0"/>
    <s v="2026"/>
    <s v="Aug"/>
    <s v="RTS19586344762308252026"/>
    <m/>
    <m/>
    <m/>
    <m/>
    <n v="426.48"/>
  </r>
  <r>
    <s v="9"/>
    <s v="Rising Tides"/>
    <n v="19586301"/>
    <s v="7191"/>
    <s v="02. Rising  Tides_Production Report 09.18.2026 - 09.24.2026.xlsx"/>
    <s v="10/01/2026"/>
    <s v="4769"/>
    <x v="30"/>
    <s v="Humana"/>
    <s v="HUM-ALL-001"/>
    <s v="HUMANA"/>
    <s v="HUMANA"/>
    <s v="1071"/>
    <s v="CC - COMMERCIAL"/>
    <s v="REFERENCE LABORATORY,RISING TIDE"/>
    <s v="NGUYEN,NADINE"/>
    <s v="Orlando Health Urology - Metrowest/DPH/Randal"/>
    <s v=""/>
    <s v="4185"/>
    <s v="06/05/1963"/>
    <s v="08/26/2026"/>
    <s v="08/31/2026"/>
    <s v="08/31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N53.12"/>
    <s v="36"/>
    <s v="Rolling90"/>
    <s v="31"/>
    <s v="20"/>
    <m/>
    <n v="46296.114254201391"/>
    <s v="87801*3"/>
    <s v="CAGNINA,PETER"/>
    <s v="Billed"/>
    <m/>
    <s v="0.00"/>
    <s v="30"/>
    <s v="Current"/>
    <s v="Aug 28 - Sep 03"/>
    <x v="4"/>
    <s v="RISING TIDE REFERENCE LABORATORY"/>
    <m/>
    <n v="0"/>
    <s v="Adjudicated Count"/>
    <n v="0"/>
    <m/>
    <n v="0"/>
    <m/>
    <n v="0"/>
    <s v="2026"/>
    <s v="Aug"/>
    <s v="RTS19586301719108262026"/>
    <m/>
    <m/>
    <m/>
    <m/>
    <n v="426.48"/>
  </r>
  <r>
    <s v="9"/>
    <s v="Rising Tides"/>
    <n v="19586364"/>
    <s v="7771"/>
    <s v="02. Rising  Tides_Production Report 09.18.2026 - 09.24.2026.xlsx"/>
    <s v="10/01/2026"/>
    <s v="4830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234"/>
    <s v="08/02/1953"/>
    <s v="08/26/2026"/>
    <s v="08/31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102"/>
    <s v="Fully Denied"/>
    <s v="CO96"/>
    <x v="29"/>
    <s v="96 - Non-covered charge(s)."/>
    <s v="N39.0"/>
    <s v="36"/>
    <s v="Rolling90"/>
    <s v="8"/>
    <s v="16"/>
    <m/>
    <n v="46296.114254201391"/>
    <s v="87801*3"/>
    <s v="BROWNE,VERNAN"/>
    <s v="Billed"/>
    <m/>
    <s v="0.00"/>
    <s v="30"/>
    <s v="Current"/>
    <s v="Aug 28 - Sep 03"/>
    <x v="4"/>
    <s v="RISING TIDE REFERENCE LABORATORY"/>
    <m/>
    <n v="0"/>
    <s v="Adjudicated Count"/>
    <n v="0"/>
    <m/>
    <n v="0"/>
    <m/>
    <n v="0"/>
    <s v="2026"/>
    <s v="Aug"/>
    <s v="RTS19586364777108262026"/>
    <m/>
    <m/>
    <m/>
    <m/>
    <n v="426.48"/>
  </r>
  <r>
    <s v="9"/>
    <s v="Rising Tides"/>
    <n v="19586378"/>
    <s v="7824"/>
    <s v="02. Rising  Tides_Production Report 09.18.2026 - 09.24.2026.xlsx"/>
    <s v="10/01/2026"/>
    <s v="4844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4243"/>
    <s v="12/18/1953"/>
    <s v="08/27/2026"/>
    <s v="08/31/2026"/>
    <s v="09/23/2026"/>
    <s v="UTI ABR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93"/>
    <s v="Fully Denied"/>
    <s v="CO96"/>
    <x v="29"/>
    <s v="96 - Non-covered charge(s)."/>
    <s v="N30.00"/>
    <s v="35"/>
    <s v="Rolling90"/>
    <s v="8"/>
    <s v="20"/>
    <m/>
    <n v="46296.114254201391"/>
    <s v="87801*3"/>
    <s v="FOLSOM,MARGARET"/>
    <s v="Billed"/>
    <m/>
    <s v="0.00"/>
    <s v="29"/>
    <s v="Current"/>
    <s v="Aug 28 - Sep 03"/>
    <x v="4"/>
    <s v="RISING TIDE REFERENCE LABORATORY"/>
    <m/>
    <n v="0"/>
    <s v="Adjudicated Count"/>
    <n v="0"/>
    <m/>
    <n v="0"/>
    <m/>
    <n v="0"/>
    <s v="2026"/>
    <s v="Aug"/>
    <s v="RTS19586378782408272026"/>
    <m/>
    <m/>
    <m/>
    <m/>
    <n v="426.48"/>
  </r>
  <r>
    <s v="9"/>
    <s v="Rising Tides"/>
    <n v="19591711"/>
    <s v="7856"/>
    <s v="02. Rising  Tides_Production Report 09.18.2026 - 09.24.2026.xlsx"/>
    <s v="10/01/2026"/>
    <s v="4912"/>
    <x v="30"/>
    <s v="Humana"/>
    <s v="HUM-ALL-001"/>
    <s v="HUMANA"/>
    <s v="HUMANA"/>
    <s v="1071"/>
    <s v="CC - COMMERCIAL"/>
    <s v="REFERENCE LABORATORY,RISING TIDE"/>
    <s v="LOCKETT,RICKY"/>
    <s v="Orthopedic Injury"/>
    <s v=""/>
    <s v="4303"/>
    <s v="07/15/1981"/>
    <s v="08/26/2026"/>
    <s v="09/09/2026"/>
    <s v="09/09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R243"/>
    <x v="79"/>
    <s v="243 - Services not authorized by network/primary care providers."/>
    <s v="R30.0"/>
    <s v="36"/>
    <s v="Rolling90"/>
    <s v="22"/>
    <s v="13"/>
    <m/>
    <n v="46296.114254201391"/>
    <s v="87801*3(59)"/>
    <s v="MCGINNIS,STEPHANIE"/>
    <s v="Billed"/>
    <s v="59"/>
    <s v="0.00"/>
    <s v="30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11785608262026"/>
    <m/>
    <m/>
    <m/>
    <m/>
    <n v="426.48"/>
  </r>
  <r>
    <s v="9"/>
    <s v="Rising Tides"/>
    <n v="19587987"/>
    <s v="7664"/>
    <s v="02. Rising  Tides_Production Report 09.18.2026 - 09.24.2026.xlsx"/>
    <s v="10/01/2026"/>
    <s v="4888"/>
    <x v="23"/>
    <s v="Aetna"/>
    <m/>
    <s v="AETNA"/>
    <s v="AETNA"/>
    <s v="1001"/>
    <s v="CC - COMMERCIAL"/>
    <s v="REFERENCE LABORATORY,RISING TIDE"/>
    <s v="CLOPTON,CHARLES"/>
    <s v="Carroll Place"/>
    <s v=""/>
    <s v="4284"/>
    <s v="09/06/1939"/>
    <s v="08/21/2026"/>
    <s v="09/01/2026"/>
    <s v="09/02/2026"/>
    <s v="UTI Panel"/>
    <s v="87801*3"/>
    <s v="INDEPENDENT LABORATORY"/>
    <s v="DIAGNOSTIC LABORATORY"/>
    <n v="426.48"/>
    <n v="426.48"/>
    <n v="0"/>
    <n v="0"/>
    <n v="0"/>
    <s v="0"/>
    <s v="0"/>
    <s v="0"/>
    <n v="426.48"/>
    <n v="0"/>
    <n v="426.48"/>
    <x v="35"/>
    <s v="Fully Denied"/>
    <s v="CO252"/>
    <x v="25"/>
    <s v="252 - An attachment/other documentation is required to adjudicate this claim/service."/>
    <s v="R30.0"/>
    <s v="41"/>
    <s v="Rolling90"/>
    <s v="29"/>
    <s v="14"/>
    <m/>
    <n v="46296.114254201391"/>
    <s v="87801*3"/>
    <s v="INMAN,MAURICE"/>
    <s v="Billed"/>
    <m/>
    <s v="0.00"/>
    <s v="35"/>
    <s v="30+"/>
    <s v="Aug 28 - Sep 03"/>
    <x v="4"/>
    <s v="RISING TIDE REFERENCE LABORATORY"/>
    <m/>
    <n v="0"/>
    <s v="Adjudicated Count"/>
    <n v="0"/>
    <s v="30 Days Count"/>
    <n v="0"/>
    <m/>
    <n v="0"/>
    <s v="2026"/>
    <s v="Sep"/>
    <s v="RTS19587987766408212026"/>
    <m/>
    <m/>
    <m/>
    <m/>
    <n v="426.48"/>
  </r>
  <r>
    <s v="9"/>
    <s v="Rising Tides"/>
    <n v="19591803"/>
    <s v="7922"/>
    <s v="02. Rising  Tides_Production Report 09.18.2026 - 09.24.2026.xlsx"/>
    <s v="10/01/2026"/>
    <s v="5001"/>
    <x v="30"/>
    <s v="Humana"/>
    <s v="HUM-ALL-001"/>
    <s v="HUMANA"/>
    <s v="HUMANA"/>
    <s v="1071"/>
    <s v="CC - COMMERCIAL"/>
    <s v="REFERENCE LABORATORY,RISING TIDE"/>
    <s v="MESSINA,MATTHEW"/>
    <s v="Urologic Specialist of Wellington"/>
    <s v=""/>
    <s v="4380"/>
    <s v="02/19/1946"/>
    <s v="08/28/2026"/>
    <s v="09/09/2026"/>
    <s v="09/09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8"/>
    <s v="Fully Denied"/>
    <s v="CO96"/>
    <x v="29"/>
    <s v="96 - Non-covered charge(s)."/>
    <s v="N39.0"/>
    <s v="34"/>
    <s v="Rolling90"/>
    <s v="22"/>
    <s v="7"/>
    <m/>
    <n v="46296.114254201391"/>
    <s v="87801*3(59)"/>
    <s v="GINSBURG,MARC"/>
    <s v="Billed"/>
    <s v="59"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03792208282026"/>
    <m/>
    <m/>
    <m/>
    <m/>
    <n v="426.48"/>
  </r>
  <r>
    <s v="9"/>
    <s v="Rising Tides"/>
    <n v="19591846"/>
    <s v="8125"/>
    <s v="02. Rising  Tides_Production Report 09.18.2026 - 09.24.2026.xlsx"/>
    <s v="10/01/2026"/>
    <s v="5044"/>
    <x v="30"/>
    <s v="Humana"/>
    <s v="HUM-ALL-001"/>
    <s v="HUMANA"/>
    <s v="HUMANA"/>
    <s v="1071"/>
    <s v="CC - COMMERCIAL"/>
    <s v="REFERENCE LABORATORY,RISING TIDE"/>
    <s v="ELDRIDGE,RANDALL"/>
    <s v="Carolina Foot &amp; Ankle Associates"/>
    <s v=""/>
    <s v="4412"/>
    <s v="12/02/1951"/>
    <s v="09/01/2026"/>
    <s v="09/09/2026"/>
    <s v="09/09/2026"/>
    <s v="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CO96"/>
    <x v="29"/>
    <s v="96 - Non-covered charge(s)."/>
    <s v="L02.611"/>
    <s v="30"/>
    <s v="Rolling90"/>
    <s v="22"/>
    <s v="13"/>
    <m/>
    <n v="46296.114254201391"/>
    <s v="87801*3(59)"/>
    <s v="SUITS,VICTOR"/>
    <s v="Billed"/>
    <s v="59"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46812509012026"/>
    <m/>
    <m/>
    <m/>
    <m/>
    <n v="426.48"/>
  </r>
  <r>
    <s v="9"/>
    <s v="Rising Tides"/>
    <n v="19592420"/>
    <s v="7335"/>
    <s v="02. Rising  Tides_Production Report 09.18.2026 - 09.24.2026.xlsx"/>
    <s v="10/01/2026"/>
    <s v="5174"/>
    <x v="30"/>
    <s v="Humana"/>
    <s v="HUM-ALL-001"/>
    <s v="HUMANA"/>
    <s v="HUMANA"/>
    <s v="1071"/>
    <s v="CC - COMMERCIAL"/>
    <s v="REFERENCE LABORATORY,RISING TIDE"/>
    <s v="SVOBODA,STEVEN"/>
    <s v="Schweiger Dermatology Group (WPB)"/>
    <s v=""/>
    <s v="4529"/>
    <s v="12/26/1954"/>
    <s v="08/17/2026"/>
    <s v="09/11/2026"/>
    <s v="09/14/2026"/>
    <s v="Derm Panel, Lesion Panel, Wound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24"/>
    <s v="Fully Denied"/>
    <s v="PR243"/>
    <x v="79"/>
    <s v="243 - Services not authorized by network/primary care providers."/>
    <s v="R21"/>
    <s v="45"/>
    <s v="Rolling90"/>
    <s v="17"/>
    <s v="13"/>
    <m/>
    <n v="46296.114254201391"/>
    <s v="87801*3(59)"/>
    <s v="NABHAN,IBRAHIM"/>
    <s v="Billed"/>
    <s v="59"/>
    <s v="0.00"/>
    <s v="39"/>
    <s v="30+"/>
    <s v="Sep 11 - Sep 17"/>
    <x v="2"/>
    <s v="RISING TIDE REFERENCE LABORATORY"/>
    <m/>
    <n v="0"/>
    <s v="Adjudicated Count"/>
    <n v="0"/>
    <s v="30 Days Count"/>
    <n v="0"/>
    <m/>
    <n v="0"/>
    <s v="2026"/>
    <s v="Sep"/>
    <s v="RTS19592420733508172026"/>
    <m/>
    <m/>
    <m/>
    <m/>
    <n v="426.48"/>
  </r>
  <r>
    <s v="9"/>
    <s v="Rising Tides"/>
    <n v="19596590"/>
    <s v="8162"/>
    <s v="02. Rising  Tides_Production Report 09.18.2026 - 09.24.2026.xlsx"/>
    <s v="10/01/2026"/>
    <s v="5292"/>
    <x v="30"/>
    <s v="Humana"/>
    <s v="HUM-ALL-001"/>
    <s v="HUMANA"/>
    <s v="HUMANA"/>
    <s v="1071"/>
    <s v="CC - COMMERCIAL"/>
    <s v="REFERENCE LABORATORY,RISING TIDE"/>
    <s v="WHITT,DAVID"/>
    <s v="The Inn at  Summit Trail"/>
    <s v=""/>
    <s v="4639"/>
    <s v="02/07/1939"/>
    <s v="09/01/2026"/>
    <s v="09/15/2026"/>
    <s v="09/16/2026"/>
    <s v="UTI Panel"/>
    <s v="87801*3(59)"/>
    <s v="INDEPENDENT LABORATORY"/>
    <s v="DIAGNOSTIC LABORATORY"/>
    <n v="426.48"/>
    <n v="426.48"/>
    <n v="0"/>
    <n v="0"/>
    <n v="0"/>
    <s v="0"/>
    <s v="0"/>
    <s v="0"/>
    <n v="426.48"/>
    <n v="0"/>
    <n v="426.48"/>
    <x v="4"/>
    <s v="Fully Denied"/>
    <s v="COB9"/>
    <x v="69"/>
    <s v="B9 - Patient is enrolled in a Hospice."/>
    <s v="R41.82"/>
    <s v="30"/>
    <s v="Rolling90"/>
    <s v="15"/>
    <s v="10"/>
    <m/>
    <n v="46296.114254201391"/>
    <s v="87801*3(59)"/>
    <s v="RICHARD,GOODIN"/>
    <s v="Billed"/>
    <s v="59"/>
    <s v="0.00"/>
    <s v="24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590816209012026"/>
    <m/>
    <m/>
    <m/>
    <m/>
    <n v="426.48"/>
  </r>
  <r>
    <s v="9"/>
    <s v="Rising Tides"/>
    <n v="19309578"/>
    <s v="1478"/>
    <s v="02. Rising  Tides_Production Report 09.18.2026 - 09.24.2026.xlsx"/>
    <s v="10/01/2026"/>
    <s v="272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257"/>
    <s v="01/16/2007"/>
    <s v="10/09/2025"/>
    <s v="09/10/2026"/>
    <s v="09/10/2026"/>
    <s v="STI Panel, UTI ABR Panel"/>
    <s v="87491*1,87563*1,87591*1,87661*1,87801*1"/>
    <s v="INDEPENDENT LABORATORY"/>
    <s v="DIAGNOSTIC LABORATORY"/>
    <n v="422.88"/>
    <n v="422.88"/>
    <n v="0"/>
    <n v="0"/>
    <n v="0"/>
    <s v="0"/>
    <s v="0"/>
    <s v="0"/>
    <n v="422.88"/>
    <n v="0"/>
    <n v="422.88"/>
    <x v="29"/>
    <s v="Fully Denied"/>
    <s v="PI16; PI96"/>
    <x v="46"/>
    <s v="16 - Claim/service lacks information or has submission/billing error(s).; 96 - Non-covered charge(s)."/>
    <s v="R30.0"/>
    <s v="357"/>
    <s v="YTD"/>
    <s v="21"/>
    <s v="15"/>
    <m/>
    <n v="46296.114254201391"/>
    <s v="87491*1,87563*1,87591*1,87661*1,87801*1"/>
    <s v="SMITH,MAKAYLA"/>
    <s v="Billed"/>
    <m/>
    <s v="0.00"/>
    <s v="351"/>
    <s v="120+"/>
    <s v="Sep 04 - Sep 10"/>
    <x v="4"/>
    <s v="RISING TIDE REFERENCE LABORATORY"/>
    <m/>
    <n v="0"/>
    <s v="Adjudicated Count"/>
    <n v="0"/>
    <s v="30 Days Count"/>
    <n v="0"/>
    <s v="60 Days Count"/>
    <n v="0"/>
    <s v="2026"/>
    <s v="Sep"/>
    <s v="RTS19309578147810092025"/>
    <m/>
    <m/>
    <m/>
    <m/>
    <n v="422.88"/>
  </r>
  <r>
    <s v="9"/>
    <s v="Rising Tides"/>
    <n v="19309596"/>
    <s v="829"/>
    <s v="02. Rising  Tides_Production Report 09.18.2026 - 09.24.2026.xlsx"/>
    <s v="10/01/2026"/>
    <s v="279"/>
    <x v="30"/>
    <s v="Humana"/>
    <s v="HUM-ALL-001"/>
    <s v="HUMANA"/>
    <s v="HUMANA"/>
    <s v="1071"/>
    <s v="CC - COMMERCIAL"/>
    <s v="REFERENCE LABORATORY,RISING TIDE"/>
    <s v="PENA -ARIET,RICHARD"/>
    <s v="Richard J. Pena-Ariet Family Practice"/>
    <s v=""/>
    <s v="264"/>
    <s v="08/28/1955"/>
    <s v="09/26/2025"/>
    <s v="09/03/2026"/>
    <s v="09/03/2026"/>
    <s v="STI Panel, UTI ABR Panel"/>
    <s v="87491*1,87563*1,87591*1,87661*1,87801*1"/>
    <s v="INDEPENDENT LABORATORY"/>
    <s v="DIAGNOSTIC LABORATORY"/>
    <n v="422.88"/>
    <n v="422.88"/>
    <n v="0"/>
    <n v="0"/>
    <n v="0"/>
    <s v="0"/>
    <s v="0"/>
    <s v="0"/>
    <n v="422.88"/>
    <n v="0"/>
    <n v="422.88"/>
    <x v="71"/>
    <s v="Fully Denied"/>
    <s v="CO96"/>
    <x v="29"/>
    <s v="96 - Non-covered charge(s)."/>
    <s v="N34.2"/>
    <s v="370"/>
    <s v="YTD"/>
    <s v="28"/>
    <s v="149"/>
    <m/>
    <n v="46296.114254201391"/>
    <s v="87491*1,87563*1,87591*1,87661*1,87801*1"/>
    <s v="BRYANT,SILVANN"/>
    <s v="Billed"/>
    <m/>
    <s v="0.00"/>
    <s v="364"/>
    <s v="120+"/>
    <s v="Aug 28 - Sep 03"/>
    <x v="0"/>
    <s v="RISING TIDE REFERENCE LABORATORY"/>
    <m/>
    <n v="0"/>
    <s v="Adjudicated Count"/>
    <n v="0"/>
    <s v="30 Days Count"/>
    <n v="0"/>
    <s v="60 Days Count"/>
    <n v="0"/>
    <s v="2026"/>
    <s v="Sep"/>
    <s v="RTS1930959682909262025"/>
    <m/>
    <m/>
    <m/>
    <m/>
    <n v="422.88"/>
  </r>
  <r>
    <s v="9"/>
    <s v="Rising Tides"/>
    <n v="19287332"/>
    <s v="1599"/>
    <s v="02. Rising  Tides_Production Report 09.18.2026 - 09.24.2026.xlsx"/>
    <s v="10/01/2026"/>
    <s v="62"/>
    <x v="29"/>
    <s v=""/>
    <m/>
    <m/>
    <m/>
    <m/>
    <s v="CC - COMMERCIAL"/>
    <s v="REFERENCE LABORATORY,RISING TIDE"/>
    <s v="DAVIDIUK,ANDREW"/>
    <s v="Orlando Health Urology Oviedo"/>
    <s v=""/>
    <s v="66"/>
    <s v="05/14/1949"/>
    <s v="10/21/2025"/>
    <s v="06/02/2026"/>
    <s v="06/02/2026"/>
    <s v="UTI ABR Panel"/>
    <s v="87481*1(59),87500*1,87640*1(59),87641*1,87653*1,87798*1(59)"/>
    <s v="INDEPENDENT LABORATORY"/>
    <s v="DIAGNOSTIC LABORATORY"/>
    <n v="421.08"/>
    <n v="421.08"/>
    <n v="0"/>
    <n v="0"/>
    <n v="0"/>
    <s v="0"/>
    <s v="0"/>
    <s v="0"/>
    <n v="421.08"/>
    <n v="0"/>
    <n v="421.08"/>
    <x v="111"/>
    <s v="Fully Denied"/>
    <s v="CO96"/>
    <x v="29"/>
    <s v="96 - Non-covered charge(s)."/>
    <s v="N39.0"/>
    <s v="345"/>
    <s v="YTD"/>
    <s v="121"/>
    <s v="203"/>
    <m/>
    <n v="46296.114254201391"/>
    <s v="87481*1(59),87500*1,87640*1(59),87641*1,87653*1,87798*1(59)"/>
    <s v="TORRES OLIVA,JOSE D"/>
    <s v="Billed"/>
    <s v="59"/>
    <s v="0.00"/>
    <s v="339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287332159910212025"/>
    <m/>
    <m/>
    <m/>
    <m/>
    <n v="421.08"/>
  </r>
  <r>
    <s v="9"/>
    <s v="Rising Tides"/>
    <n v="19312686"/>
    <s v="881"/>
    <s v="02. Rising  Tides_Production Report 09.18.2026 - 09.24.2026.xlsx"/>
    <s v="10/01/2026"/>
    <s v="351"/>
    <x v="1"/>
    <s v=""/>
    <m/>
    <m/>
    <m/>
    <m/>
    <s v="CC - COMMERCIAL"/>
    <s v="REFERENCE LABORATORY,RISING TIDE"/>
    <s v="THURSTON,SUSAN"/>
    <s v="Addington Place of Titusville"/>
    <s v=""/>
    <s v="330"/>
    <s v="04/18/1943"/>
    <s v="09/30/2025"/>
    <s v="11/21/2025"/>
    <s v="04/08/2026"/>
    <s v="UTI ABR Panel"/>
    <s v="87481*5(59),87500*1,87640*1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12"/>
    <s v="Partially Denied"/>
    <s v="OA252"/>
    <x v="1"/>
    <m/>
    <s v="R41.0"/>
    <s v="366"/>
    <s v="YTD"/>
    <s v="176"/>
    <s v="161"/>
    <m/>
    <n v="46296.114254201391"/>
    <s v="87481*5(59),87500*1,87640*1,87641*1(59),87653*1,87798*13(59)"/>
    <s v="UNDERWOOD,RUFUS"/>
    <s v="Billed"/>
    <s v="59"/>
    <s v="0.00"/>
    <s v="36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268688109302025"/>
    <m/>
    <m/>
    <m/>
    <m/>
    <n v="421.08"/>
  </r>
  <r>
    <s v="9"/>
    <s v="Rising Tides"/>
    <n v="19337829"/>
    <s v="2190"/>
    <s v="02. Rising  Tides_Production Report 09.18.2026 - 09.24.2026.xlsx"/>
    <s v="10/01/2026"/>
    <s v="613"/>
    <x v="8"/>
    <s v="Devoted Health"/>
    <m/>
    <s v="DEVOTED"/>
    <s v="DEVOTED"/>
    <s v="1793"/>
    <s v="CC - COMMERCIAL"/>
    <s v="REFERENCE LABORATORY,RISING TIDE"/>
    <s v="DAVIDIUK,ANDREW"/>
    <s v="Orlando Health Urology Oviedo"/>
    <s v=""/>
    <s v="574"/>
    <s v="01/07/1969"/>
    <s v="12/04/2025"/>
    <s v="12/15/2025"/>
    <s v="01/16/2026"/>
    <s v="UTI ABR Panel"/>
    <s v="87481*5(59),87500*1,87640*1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47"/>
    <s v="Partially Denied"/>
    <s v="CO252"/>
    <x v="25"/>
    <s v="252 - An attachment/other documentation is required to adjudicate this claim/service."/>
    <s v="N39.0"/>
    <s v="301"/>
    <s v="YTD"/>
    <s v="258"/>
    <s v="79"/>
    <m/>
    <n v="46296.114254201391"/>
    <s v="87481*5(59),87500*1,87640*1,87641*1(59),87653*1,87798*13(59)"/>
    <s v="GARCIA,RUTH"/>
    <s v="Billed"/>
    <s v="59"/>
    <s v="0.00"/>
    <s v="295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829219012042025"/>
    <m/>
    <m/>
    <m/>
    <m/>
    <n v="421.08"/>
  </r>
  <r>
    <s v="9"/>
    <s v="Rising Tides"/>
    <n v="19498027"/>
    <s v="4596"/>
    <s v="02. Rising  Tides_Production Report 09.18.2026 - 09.24.2026.xlsx"/>
    <s v="10/01/2026"/>
    <s v="2519"/>
    <x v="30"/>
    <s v="Humana"/>
    <s v="HUM-ALL-001"/>
    <s v="HUMANA"/>
    <s v="HUMANA"/>
    <s v="1071"/>
    <s v="CC - COMMERCIAL"/>
    <s v="REFERENCE LABORATORY,RISING TIDE"/>
    <s v="WOOD,JOSHUA"/>
    <s v="Addington Place of Titusville"/>
    <s v=""/>
    <s v="327"/>
    <s v="02/04/1943"/>
    <s v="04/19/2026"/>
    <s v="04/27/2026"/>
    <s v="06/2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6"/>
    <s v="Fully Denied"/>
    <s v="PR243"/>
    <x v="79"/>
    <s v="243 - Services not authorized by network/primary care providers."/>
    <s v="R35.0"/>
    <s v="165"/>
    <s v="Rolling180"/>
    <s v="99"/>
    <s v="94"/>
    <m/>
    <n v="46296.114254201391"/>
    <s v="87481*1,87500*1,87640*1(59),87641*1(59),87653*1,87798*1"/>
    <s v="TERRY,RACHEL"/>
    <s v="Billed"/>
    <m/>
    <s v="0.00"/>
    <s v="159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8027459604192026"/>
    <m/>
    <m/>
    <m/>
    <m/>
    <n v="421.08"/>
  </r>
  <r>
    <s v="9"/>
    <s v="Rising Tides"/>
    <n v="19496772"/>
    <s v="4587"/>
    <s v="02. Rising  Tides_Production Report 09.18.2026 - 09.24.2026.xlsx"/>
    <s v="10/01/2026"/>
    <s v="2447"/>
    <x v="14"/>
    <s v="UMR"/>
    <m/>
    <s v="UMR"/>
    <s v="UMR"/>
    <s v="1326"/>
    <s v="CC - COMMERCIAL"/>
    <s v="REFERENCE LABORATORY,RISING TIDE"/>
    <s v="DAVIDIUK,ANDREW"/>
    <s v="Orlando Health Urology Oviedo"/>
    <s v=""/>
    <s v="2225"/>
    <s v="01/08/1947"/>
    <s v="04/17/2026"/>
    <s v="04/27/2026"/>
    <s v="04/27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75"/>
    <s v="Partially Denied"/>
    <s v="OA94; PI96; PI252; PIB10"/>
    <x v="31"/>
    <s v="OA94 - Processed in Excess of charges; 96 - Non-covered charge(s).; 252 - An attachment/other documentation is required to adjudicate this claim/service.; B10 - Allowed amount has been reduced because a component of the basic procedure/test was paid."/>
    <s v="N39.0"/>
    <s v="167"/>
    <s v="Rolling180"/>
    <s v="157"/>
    <s v="142"/>
    <m/>
    <n v="46296.114254201391"/>
    <s v="87481*5(59),87500*1,87640*1(59),87641*1(59),87653*1,87798*13(59)"/>
    <s v="HOLLIS,JOHN"/>
    <s v="Billed"/>
    <s v="59"/>
    <s v="0.00"/>
    <s v="161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6772458704172026"/>
    <m/>
    <m/>
    <m/>
    <m/>
    <n v="421.08"/>
  </r>
  <r>
    <s v="9"/>
    <s v="Rising Tides"/>
    <n v="19496776"/>
    <s v="4626"/>
    <s v="02. Rising  Tides_Production Report 09.18.2026 - 09.24.2026.xlsx"/>
    <s v="10/01/2026"/>
    <s v="2451"/>
    <x v="2"/>
    <s v="Cigna"/>
    <s v="CIG-ALL-001"/>
    <s v="CIGNA"/>
    <s v="CIGNA"/>
    <s v="1038"/>
    <s v="CC - COMMERCIAL"/>
    <s v="REFERENCE LABORATORY,RISING TIDE"/>
    <s v="JEAN FRANCOIS,ERNST"/>
    <s v="TCMA Care Stuart"/>
    <s v=""/>
    <s v="2229"/>
    <s v="06/24/1994"/>
    <s v="04/18/2026"/>
    <s v="04/27/2026"/>
    <s v="04/27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85"/>
    <s v="Partially Denied"/>
    <s v="OA226"/>
    <x v="92"/>
    <m/>
    <s v="R30.9"/>
    <s v="166"/>
    <s v="Rolling180"/>
    <s v="157"/>
    <s v="84"/>
    <m/>
    <n v="46296.114254201391"/>
    <s v="87481*5(59),87500*1,87640*1(59),87641*1(59),87653*1,87798*13(59)"/>
    <s v="CELLAN,KARA"/>
    <s v="Billed"/>
    <s v="59"/>
    <s v="0.00"/>
    <s v="16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6776462604182026"/>
    <m/>
    <m/>
    <m/>
    <m/>
    <n v="421.08"/>
  </r>
  <r>
    <s v="9"/>
    <s v="Rising Tides"/>
    <n v="19484258"/>
    <s v="4203"/>
    <s v="02. Rising  Tides_Production Report 09.18.2026 - 09.24.2026.xlsx"/>
    <s v="10/01/2026"/>
    <s v="1910"/>
    <x v="17"/>
    <s v=""/>
    <m/>
    <m/>
    <m/>
    <m/>
    <s v="CC - COMMERCIAL"/>
    <s v="REFERENCE LABORATORY,RISING TIDE"/>
    <s v="PLICHTA,ANGELA"/>
    <s v="Urology Associates of SENC Wilmington"/>
    <s v=""/>
    <s v="1736"/>
    <s v="07/03/1967"/>
    <s v="03/30/2026"/>
    <s v="04/09/2026"/>
    <s v="04/09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81"/>
    <s v="Partially Denied"/>
    <s v="COA1"/>
    <x v="15"/>
    <s v="OA1 - Claim/Service denied."/>
    <s v="N30.20"/>
    <s v="185"/>
    <s v="YTD"/>
    <s v="175"/>
    <s v="146"/>
    <m/>
    <n v="46296.114254201391"/>
    <s v="87481*5(59),87500*1,87640*1(59),87641*1(59),87653*1,87798*13(59)"/>
    <s v="ANDERSON,STEPHANIE"/>
    <s v="Billed"/>
    <s v="59"/>
    <s v="0.00"/>
    <s v="179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258420303302026"/>
    <m/>
    <m/>
    <m/>
    <m/>
    <n v="421.08"/>
  </r>
  <r>
    <s v="9"/>
    <s v="Rising Tides"/>
    <n v="19484261"/>
    <s v="4326"/>
    <s v="02. Rising  Tides_Production Report 09.18.2026 - 09.24.2026.xlsx"/>
    <s v="10/01/2026"/>
    <s v="1913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1739"/>
    <s v="08/08/1949"/>
    <s v="04/04/2026"/>
    <s v="04/09/2026"/>
    <s v="04/09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"/>
    <s v="Fully Denied"/>
    <s v="PI183"/>
    <x v="40"/>
    <s v="183 - The referring provider is not eligible to refer the service billed."/>
    <s v="R35.0"/>
    <s v="180"/>
    <s v="Rolling180"/>
    <s v="175"/>
    <s v="147"/>
    <m/>
    <n v="46296.114254201391"/>
    <s v="87481*1,87500*1,87640*1(59),87641*1(59),87653*1,87798*1"/>
    <s v="JONES,GEORGIANNA"/>
    <s v="Billed"/>
    <m/>
    <s v="0.00"/>
    <s v="174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261432604042026"/>
    <m/>
    <m/>
    <m/>
    <m/>
    <n v="421.08"/>
  </r>
  <r>
    <s v="9"/>
    <s v="Rising Tides"/>
    <n v="19483967"/>
    <s v="4312"/>
    <s v="02. Rising  Tides_Production Report 09.18.2026 - 09.24.2026.xlsx"/>
    <s v="10/01/2026"/>
    <s v="1893"/>
    <x v="23"/>
    <s v="Aetna"/>
    <m/>
    <s v="AETNA"/>
    <s v="AETNA"/>
    <s v="1001"/>
    <s v="CC - COMMERCIAL"/>
    <s v="REFERENCE LABORATORY,RISING TIDE"/>
    <s v="FAIRCHILD,RACHEL"/>
    <s v="TCMA Care Okeechobee"/>
    <s v=""/>
    <s v="1174"/>
    <s v="12/20/1977"/>
    <s v="04/03/2026"/>
    <s v="04/09/2026"/>
    <s v="04/09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0"/>
    <s v="Fully Denied"/>
    <s v="CO252"/>
    <x v="25"/>
    <s v="252 - An attachment/other documentation is required to adjudicate this claim/service."/>
    <s v="N89.8"/>
    <s v="181"/>
    <s v="YTD"/>
    <s v="175"/>
    <s v="105"/>
    <m/>
    <n v="46296.114254201391"/>
    <s v="87481*1,87500*1,87640*1(59),87641*1(59),87653*1,87798*1"/>
    <s v="LIMA-PACHECO,MARIA"/>
    <s v="Billed"/>
    <m/>
    <s v="0.00"/>
    <s v="175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3967431204032026"/>
    <m/>
    <m/>
    <m/>
    <m/>
    <n v="421.08"/>
  </r>
  <r>
    <s v="9"/>
    <s v="Rising Tides"/>
    <n v="19488135"/>
    <s v="4313"/>
    <s v="02. Rising  Tides_Production Report 09.18.2026 - 09.24.2026.xlsx"/>
    <s v="10/01/2026"/>
    <s v="2071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887"/>
    <s v="08/07/2021"/>
    <s v="04/03/2026"/>
    <s v="04/14/2026"/>
    <s v="08/31/2026"/>
    <s v="UTI ABR Panel"/>
    <s v="87481*5(59),87500*1,87640*1(59),87641*1(59),87653*1,87798*13(59)"/>
    <s v="INDEPENDENT LABORATORY"/>
    <s v="DIAGNOSTIC LABORATORY"/>
    <n v="1543.96"/>
    <n v="701.8"/>
    <n v="0"/>
    <n v="0"/>
    <n v="0"/>
    <s v="1122.88"/>
    <s v="0"/>
    <s v="1122.88"/>
    <n v="421.08"/>
    <n v="0"/>
    <n v="421.08"/>
    <x v="3"/>
    <s v="Partially Denied"/>
    <s v="PI11; PI16; PI97; PI150"/>
    <x v="93"/>
    <s v="11 - The diagnosis is inconsistent with the procedure.; 16 - Claim/service lacks information or has submission/billing error(s).; 97 - The benefit for this service is included in the payment/allowance for another service/procedure that has already been adjudicated.; 150 - Payer deems the information submitted does not support this level of service."/>
    <s v="R30.9"/>
    <s v="181"/>
    <s v="YTD"/>
    <s v="31"/>
    <s v="8"/>
    <m/>
    <n v="46296.114254201391"/>
    <s v="87481*5(59),87500*1,87640*1(59),87641*1(59),87653*1,87798*13(59)"/>
    <s v="JOLLY,OAKLEY"/>
    <s v="Billed"/>
    <s v="59"/>
    <s v="0.00"/>
    <s v="175"/>
    <s v="120+"/>
    <m/>
    <x v="2"/>
    <s v="RISING TIDE REFERENCE LABORATORY"/>
    <m/>
    <n v="0"/>
    <s v="Adjudicated Count"/>
    <n v="0"/>
    <s v="30 Days Count"/>
    <n v="0"/>
    <s v="60 Days Count"/>
    <n v="0"/>
    <s v="2026"/>
    <s v="Apr"/>
    <s v="RTS19488135431304032026"/>
    <m/>
    <m/>
    <m/>
    <m/>
    <n v="421.08"/>
  </r>
  <r>
    <s v="9"/>
    <s v="Rising Tides"/>
    <n v="19488138"/>
    <s v="4195"/>
    <s v="02. Rising  Tides_Production Report 09.18.2026 - 09.24.2026.xlsx"/>
    <s v="10/01/2026"/>
    <s v="2074"/>
    <x v="27"/>
    <s v="AMERIHEALTH CARITAS NORTH CAROLINA  AMHCNC"/>
    <m/>
    <m/>
    <m/>
    <s v="1325"/>
    <s v="CC - COMMERCIAL"/>
    <s v="REFERENCE LABORATORY,RISING TIDE"/>
    <s v="SMITH,SHEEKETA"/>
    <s v="North Whiteville Urgent Care Family Practice"/>
    <s v=""/>
    <s v="1890"/>
    <s v="09/07/1976"/>
    <s v="03/30/2026"/>
    <s v="04/14/2026"/>
    <s v="04/14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57"/>
    <s v="Partially Denied"/>
    <s v="CO22"/>
    <x v="19"/>
    <s v="22 - This care may be covered by another payer per coordination of benefits."/>
    <s v="N39.0"/>
    <s v="185"/>
    <s v="YTD"/>
    <s v="170"/>
    <s v="156"/>
    <m/>
    <n v="46296.114254201391"/>
    <s v="87481*5(59),87500*1,87640*1(59),87641*1(59),87653*1,87798*13(59)"/>
    <s v="ROUSE,TARA"/>
    <s v="Billed"/>
    <s v="59"/>
    <s v="0.00"/>
    <s v="179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8138419503302026"/>
    <m/>
    <m/>
    <m/>
    <m/>
    <n v="421.08"/>
  </r>
  <r>
    <s v="9"/>
    <s v="Rising Tides"/>
    <n v="19491185"/>
    <s v="3776"/>
    <s v="02. Rising  Tides_Production Report 09.18.2026 - 09.24.2026.xlsx"/>
    <s v="10/01/2026"/>
    <s v="2224"/>
    <x v="12"/>
    <s v=""/>
    <m/>
    <m/>
    <m/>
    <m/>
    <s v="MC - MEDICARE"/>
    <s v="REFERENCE LABORATORY,RISING TIDE"/>
    <s v="NEICONI,SERGIU"/>
    <s v="TCMA Care Stuart"/>
    <s v=""/>
    <s v="2026"/>
    <s v="08/27/1943"/>
    <s v="03/09/2026"/>
    <s v="04/20/2026"/>
    <s v="04/20/2026"/>
    <s v="UTI ABR Panel"/>
    <s v="87481*5(59),87500*1,87640*1(59),87641*1(59),87653*1,87798*9"/>
    <s v="INDEPENDENT LABORATORY"/>
    <s v="DIAGNOSTIC LABORATORY"/>
    <n v="1263.24"/>
    <n v="421.08"/>
    <n v="0"/>
    <n v="0"/>
    <n v="0"/>
    <s v="842.16"/>
    <s v="0"/>
    <s v="842.16"/>
    <n v="421.08"/>
    <n v="0"/>
    <n v="421.08"/>
    <x v="50"/>
    <s v="Partially Denied"/>
    <s v="CO183"/>
    <x v="40"/>
    <s v="183 - The referring provider is not eligible to refer the service billed."/>
    <s v="N39.0"/>
    <s v="206"/>
    <s v="YTD"/>
    <s v="164"/>
    <s v="157"/>
    <m/>
    <n v="46296.114254201391"/>
    <s v="87481*5(59),87500*1,87640*1(59),87641*1(59),87653*1,87798*9"/>
    <s v="BANFIELD,WANDA"/>
    <s v="Billed"/>
    <m/>
    <s v="0.00"/>
    <s v="20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1185377603092026"/>
    <m/>
    <m/>
    <m/>
    <m/>
    <n v="421.08"/>
  </r>
  <r>
    <s v="9"/>
    <s v="Rising Tides"/>
    <n v="19477099"/>
    <s v="3968"/>
    <s v="02. Rising  Tides_Production Report 09.18.2026 - 09.24.2026.xlsx"/>
    <s v="10/01/2026"/>
    <s v="1818"/>
    <x v="6"/>
    <s v="United Healthcare"/>
    <s v="PCRCO-UHC-ALL-001"/>
    <s v="UHC"/>
    <s v="UHC"/>
    <s v="1118"/>
    <s v="CC - COMMERCIAL"/>
    <s v="REFERENCE LABORATORY,RISING TIDE"/>
    <s v="NEICONI,SERGIU"/>
    <s v="TCMA Care Okeechobee"/>
    <s v=""/>
    <s v="1655"/>
    <s v="11/09/1971"/>
    <s v="03/16/2026"/>
    <s v="04/01/2026"/>
    <s v="04/01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3"/>
    <s v="Fully Denied"/>
    <s v="CO183"/>
    <x v="40"/>
    <s v="183 - The referring provider is not eligible to refer the service billed."/>
    <s v="R39.15"/>
    <s v="199"/>
    <s v="YTD"/>
    <s v="183"/>
    <s v="167"/>
    <m/>
    <n v="46296.114254201391"/>
    <s v="87481*1,87500*1,87640*1(59),87641*1(59),87653*1,87798*1"/>
    <s v="STEWART,ANGELLA"/>
    <s v="Billed"/>
    <m/>
    <s v="0.00"/>
    <s v="193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099396803162026"/>
    <m/>
    <m/>
    <m/>
    <m/>
    <n v="421.08"/>
  </r>
  <r>
    <s v="9"/>
    <s v="Rising Tides"/>
    <n v="19477110"/>
    <s v="3984"/>
    <s v="02. Rising  Tides_Production Report 09.18.2026 - 09.24.2026.xlsx"/>
    <s v="10/01/2026"/>
    <s v="1829"/>
    <x v="14"/>
    <s v="UMR"/>
    <m/>
    <s v="UMR"/>
    <s v="UMR"/>
    <s v="1326"/>
    <s v="CC - COMMERCIAL"/>
    <s v="REFERENCE LABORATORY,RISING TIDE"/>
    <s v="THAYER,LAUREN"/>
    <s v="Urology Associates of SENC Wilmington"/>
    <s v=""/>
    <s v="1666"/>
    <s v="03/03/1988"/>
    <s v="03/18/2026"/>
    <s v="04/01/2026"/>
    <s v="04/01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47"/>
    <s v="Partially Denied"/>
    <s v="PI252; PIB10"/>
    <x v="83"/>
    <s v="252 - An attachment/other documentation is required to adjudicate this claim/service.; B10 - Allowed amount has been reduced because a component of the basic procedure/test was paid."/>
    <s v="N39.0"/>
    <s v="197"/>
    <s v="YTD"/>
    <s v="183"/>
    <s v="79"/>
    <m/>
    <n v="46296.114254201391"/>
    <s v="87481*5(59),87500*1,87640*1(59),87641*1(59),87653*1,87798*13(59)"/>
    <s v="LEE,MICHAEL"/>
    <s v="Billed"/>
    <s v="59"/>
    <s v="0.00"/>
    <s v="191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77110398403182026"/>
    <m/>
    <m/>
    <m/>
    <m/>
    <n v="421.08"/>
  </r>
  <r>
    <s v="9"/>
    <s v="Rising Tides"/>
    <n v="19476562"/>
    <s v="4082"/>
    <s v="02. Rising  Tides_Production Report 09.18.2026 - 09.24.2026.xlsx"/>
    <s v="10/01/2026"/>
    <s v="1751"/>
    <x v="14"/>
    <s v="UMR"/>
    <m/>
    <s v="UMR"/>
    <s v="UMR"/>
    <s v="1326"/>
    <s v="CC - COMMERCIAL"/>
    <s v="REFERENCE LABORATORY,RISING TIDE"/>
    <s v="FAIRCHILD,RACHEL"/>
    <s v="TCMA Care Okeechobee"/>
    <s v=""/>
    <s v="1591"/>
    <s v="10/04/1950"/>
    <s v="03/20/2026"/>
    <s v="03/31/2026"/>
    <s v="04/01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71"/>
    <s v="Partially Denied"/>
    <s v="PI252; PIB10"/>
    <x v="83"/>
    <s v="252 - An attachment/other documentation is required to adjudicate this claim/service.; B10 - Allowed amount has been reduced because a component of the basic procedure/test was paid."/>
    <s v="R39.15"/>
    <s v="195"/>
    <s v="YTD"/>
    <s v="183"/>
    <s v="149"/>
    <m/>
    <n v="46296.114254201391"/>
    <s v="87481*5(59),87500*1,87640*1(59),87641*1(59),87653*1,87798*13(59)"/>
    <s v="MURO,FAY"/>
    <s v="Billed"/>
    <s v="59"/>
    <s v="0.00"/>
    <s v="189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562408203202026"/>
    <m/>
    <m/>
    <m/>
    <m/>
    <n v="421.08"/>
  </r>
  <r>
    <s v="9"/>
    <s v="Rising Tides"/>
    <n v="19448459"/>
    <s v="3652"/>
    <s v="02. Rising  Tides_Production Report 09.18.2026 - 09.24.2026.xlsx"/>
    <s v="10/01/2026"/>
    <s v="1459"/>
    <x v="23"/>
    <s v="Aetna"/>
    <m/>
    <s v="AETNA"/>
    <s v="AETNA"/>
    <s v="1001"/>
    <s v="CC - COMMERCIAL"/>
    <s v="REFERENCE LABORATORY,RISING TIDE"/>
    <s v="LOCKE-MCDONALD,CHRISTINA"/>
    <s v="TCMA Care Stuart"/>
    <s v=""/>
    <s v="1333"/>
    <s v="02/24/1954"/>
    <s v="03/03/2026"/>
    <s v="03/09/2026"/>
    <s v="03/09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1"/>
    <s v="Fully Denied"/>
    <s v="CO252"/>
    <x v="25"/>
    <s v="252 - An attachment/other documentation is required to adjudicate this claim/service."/>
    <s v="R10.30"/>
    <s v="212"/>
    <s v="YTD"/>
    <s v="206"/>
    <s v="141"/>
    <m/>
    <n v="46296.114254201391"/>
    <s v="87481*1,87500*1,87640*1(59),87641*1(59),87653*1,87798*1"/>
    <s v="KANE,CAROL"/>
    <s v="Billed"/>
    <m/>
    <s v="0.00"/>
    <s v="206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8459365203032026"/>
    <m/>
    <m/>
    <m/>
    <m/>
    <n v="421.08"/>
  </r>
  <r>
    <s v="9"/>
    <s v="Rising Tides"/>
    <n v="19503360"/>
    <s v="4824"/>
    <s v="02. Rising  Tides_Production Report 09.18.2026 - 09.24.2026.xlsx"/>
    <s v="10/01/2026"/>
    <s v="2613"/>
    <x v="23"/>
    <s v="Aetna"/>
    <m/>
    <s v="AETNA"/>
    <s v="AETNA"/>
    <s v="1001"/>
    <s v="CC - COMMERCIAL"/>
    <s v="REFERENCE LABORATORY,RISING TIDE"/>
    <s v="DAVIDIUK,ANDREW"/>
    <s v="Orlando Health Urology Oviedo"/>
    <s v=""/>
    <s v="2374"/>
    <s v="07/03/1972"/>
    <s v="04/30/2026"/>
    <s v="05/04/2026"/>
    <s v="05/05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1"/>
    <s v="Fully Denied"/>
    <s v="CO252"/>
    <x v="25"/>
    <s v="252 - An attachment/other documentation is required to adjudicate this claim/service."/>
    <s v="N39.0"/>
    <s v="154"/>
    <s v="Rolling180"/>
    <s v="149"/>
    <s v="141"/>
    <m/>
    <n v="46296.114254201391"/>
    <s v="87481*1,87500*1,87640*1(59),87641*1(59),87653*1,87798*1"/>
    <s v="SEPULVERES,JUDY BECKY"/>
    <s v="Billed"/>
    <m/>
    <s v="0.00"/>
    <s v="148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3360482404302026"/>
    <m/>
    <m/>
    <m/>
    <m/>
    <n v="421.08"/>
  </r>
  <r>
    <s v="9"/>
    <s v="Rising Tides"/>
    <n v="19503794"/>
    <s v="4742"/>
    <s v="02. Rising  Tides_Production Report 09.18.2026 - 09.24.2026.xlsx"/>
    <s v="10/01/2026"/>
    <s v="2669"/>
    <x v="19"/>
    <s v=""/>
    <m/>
    <m/>
    <m/>
    <m/>
    <s v="CC - COMMERCIAL"/>
    <s v="REFERENCE LABORATORY,RISING TIDE"/>
    <s v="SMITH,SHEEKETA"/>
    <s v="North Whiteville Urgent Care Family Practice"/>
    <s v=""/>
    <s v="2423"/>
    <s v="06/13/1991"/>
    <s v="04/27/2026"/>
    <s v="05/05/2026"/>
    <s v="05/05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CO216"/>
    <x v="27"/>
    <s v="216 - Based on the findings of a review organization or the payer's findings."/>
    <s v="N39.0"/>
    <s v="157"/>
    <s v="Rolling180"/>
    <s v="149"/>
    <s v="15"/>
    <m/>
    <n v="46296.114254201391"/>
    <s v="87481*5(59),87500*1,87640*1(59),87641*1(59),87653*1,87798*13(59)"/>
    <s v="CHRISTMAN,JESSICA"/>
    <s v="Billed"/>
    <s v="59"/>
    <s v="0.00"/>
    <s v="151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3794474204272026"/>
    <m/>
    <m/>
    <m/>
    <m/>
    <n v="421.08"/>
  </r>
  <r>
    <s v="9"/>
    <s v="Rising Tides"/>
    <n v="19509124"/>
    <s v="4885"/>
    <s v="02. Rising  Tides_Production Report 09.18.2026 - 09.24.2026.xlsx"/>
    <s v="10/01/2026"/>
    <s v="2724"/>
    <x v="19"/>
    <s v=""/>
    <m/>
    <m/>
    <m/>
    <m/>
    <s v="CC - COMMERCIAL"/>
    <s v="REFERENCE LABORATORY,RISING TIDE"/>
    <s v="SMITH,SHEEKETA"/>
    <s v="North Whiteville Urgent Care Family Practice"/>
    <s v=""/>
    <s v="2473"/>
    <s v="10/22/2008"/>
    <s v="05/04/2026"/>
    <s v="05/11/2026"/>
    <s v="05/12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00"/>
    <s v="Partially Denied"/>
    <s v="CO216"/>
    <x v="27"/>
    <s v="216 - Based on the findings of a review organization or the payer's findings."/>
    <s v="R82.998"/>
    <s v="150"/>
    <s v="Rolling180"/>
    <s v="142"/>
    <s v="105"/>
    <m/>
    <n v="46296.114254201391"/>
    <s v="87481*5(59),87500*1,87640*1(59),87641*1(59),87653*1,87798*13(59)"/>
    <s v="ROBINSON,HARMONY"/>
    <s v="Billed"/>
    <s v="59"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9124488505042026"/>
    <m/>
    <m/>
    <m/>
    <m/>
    <n v="421.08"/>
  </r>
  <r>
    <s v="9"/>
    <s v="Rising Tides"/>
    <n v="19515227"/>
    <s v="5101"/>
    <s v="02. Rising  Tides_Production Report 09.18.2026 - 09.24.2026.xlsx"/>
    <s v="10/01/2026"/>
    <s v="2914"/>
    <x v="19"/>
    <s v=""/>
    <m/>
    <m/>
    <m/>
    <m/>
    <s v="CC - COMMERCIAL"/>
    <s v="REFERENCE LABORATORY,RISING TIDE"/>
    <s v="SMITH,SHEEKETA"/>
    <s v="North Whiteville Urgent Care Family Practice"/>
    <s v=""/>
    <s v="2640"/>
    <s v="09/16/2005"/>
    <s v="05/13/2026"/>
    <s v="05/18/2026"/>
    <s v="05/18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00"/>
    <s v="Partially Denied"/>
    <s v="CO216"/>
    <x v="27"/>
    <s v="216 - Based on the findings of a review organization or the payer's findings."/>
    <s v="O23.41"/>
    <s v="141"/>
    <s v="Rolling180"/>
    <s v="136"/>
    <s v="105"/>
    <m/>
    <n v="46296.114254201391"/>
    <s v="87481*5(59),87500*1,87640*1(59),87641*1(59),87653*1,87798*13(59)"/>
    <s v="BROWN,MARTHA LASHAE"/>
    <s v="Billed"/>
    <s v="59"/>
    <s v="0.00"/>
    <s v="13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5227510105132026"/>
    <m/>
    <m/>
    <m/>
    <m/>
    <n v="421.08"/>
  </r>
  <r>
    <s v="9"/>
    <s v="Rising Tides"/>
    <n v="19524904"/>
    <s v="5353"/>
    <s v="02. Rising  Tides_Production Report 09.18.2026 - 09.24.2026.xlsx"/>
    <s v="10/01/2026"/>
    <s v="3115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811"/>
    <s v="01/28/1936"/>
    <s v="05/23/2026"/>
    <s v="06/02/2026"/>
    <s v="06/02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89"/>
    <s v="Fully Denied"/>
    <s v="COB9"/>
    <x v="69"/>
    <s v="B9 - Patient is enrolled in a Hospice."/>
    <s v="N39.0"/>
    <s v="131"/>
    <s v="Rolling180"/>
    <s v="121"/>
    <s v="107"/>
    <m/>
    <n v="46296.114254201391"/>
    <s v="87481*1,87500*1,87640*1(59),87641*1(59),87653*1,87798*1"/>
    <s v="DEUSINGER,RAYE"/>
    <s v="Billed"/>
    <m/>
    <s v="0.00"/>
    <s v="125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904535305232026"/>
    <m/>
    <m/>
    <m/>
    <m/>
    <n v="421.08"/>
  </r>
  <r>
    <s v="9"/>
    <s v="Rising Tides"/>
    <n v="19524908"/>
    <s v="5396"/>
    <s v="02. Rising  Tides_Production Report 09.18.2026 - 09.24.2026.xlsx"/>
    <s v="10/01/2026"/>
    <s v="3119"/>
    <x v="30"/>
    <s v="Humana"/>
    <s v="HUM-ALL-001"/>
    <s v="HUMANA"/>
    <s v="HUMANA"/>
    <s v="1071"/>
    <s v="CC - COMMERCIAL"/>
    <s v="REFERENCE LABORATORY,RISING TIDE"/>
    <s v="FISHER,SHAWN"/>
    <s v="TCMA Care Stuart"/>
    <s v=""/>
    <s v="2814"/>
    <s v="01/24/1929"/>
    <s v="05/25/2026"/>
    <s v="06/02/2026"/>
    <s v="06/02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7"/>
    <s v="Fully Denied"/>
    <s v="PR243"/>
    <x v="79"/>
    <s v="243 - Services not authorized by network/primary care providers."/>
    <s v="R30.9"/>
    <s v="129"/>
    <s v="Rolling180"/>
    <s v="121"/>
    <s v="118"/>
    <m/>
    <n v="46296.114254201391"/>
    <s v="87481*1,87500*1,87640*1(59),87641*1(59),87653*1,87798*1"/>
    <s v="BLEVINS,CLARA"/>
    <s v="Billed"/>
    <m/>
    <s v="0.00"/>
    <s v="123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908539605252026"/>
    <m/>
    <m/>
    <m/>
    <m/>
    <n v="421.08"/>
  </r>
  <r>
    <s v="9"/>
    <s v="Rising Tides"/>
    <n v="19524926"/>
    <s v="5402"/>
    <s v="02. Rising  Tides_Production Report 09.18.2026 - 09.24.2026.xlsx"/>
    <s v="10/01/2026"/>
    <s v="3137"/>
    <x v="10"/>
    <s v="Wellcare Medicare Adv"/>
    <m/>
    <m/>
    <m/>
    <s v="1301"/>
    <s v="CC - COMMERCIAL"/>
    <s v="REFERENCE LABORATORY,RISING TIDE"/>
    <s v="JACKSON,KRISTIN"/>
    <s v="Advanced Urogynecology"/>
    <s v=""/>
    <s v="1807"/>
    <s v="10/06/1938"/>
    <s v="05/27/2026"/>
    <s v="06/02/2026"/>
    <s v="06/02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CO252"/>
    <x v="25"/>
    <s v="252 - An attachment/other documentation is required to adjudicate this claim/service."/>
    <s v="N30.00"/>
    <s v="127"/>
    <s v="Rolling180"/>
    <s v="121"/>
    <s v="15"/>
    <m/>
    <n v="46296.114254201391"/>
    <s v="87481*5(59),87500*1,87640*1(59),87641*1(59),87653*1,87798*13(59)"/>
    <s v="HULL,ALICE"/>
    <s v="Billed"/>
    <s v="59"/>
    <s v="0.00"/>
    <s v="121"/>
    <s v="120+"/>
    <m/>
    <x v="4"/>
    <s v="RISING TIDE REFERENCE LABORATORY"/>
    <m/>
    <n v="0"/>
    <s v="Adjudicated Count"/>
    <n v="0"/>
    <s v="30 Days Count"/>
    <n v="0"/>
    <s v="60 Days Count"/>
    <n v="0"/>
    <s v="2026"/>
    <s v="Jun"/>
    <s v="RTS19524926540205272026"/>
    <m/>
    <m/>
    <m/>
    <m/>
    <n v="421.08"/>
  </r>
  <r>
    <s v="9"/>
    <s v="Rising Tides"/>
    <n v="19524879"/>
    <s v="5347"/>
    <s v="02. Rising  Tides_Production Report 09.18.2026 - 09.24.2026.xlsx"/>
    <s v="10/01/2026"/>
    <s v="3090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2791"/>
    <s v="05/18/1957"/>
    <s v="05/24/2026"/>
    <s v="06/02/2026"/>
    <s v="06/02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7"/>
    <s v="Fully Denied"/>
    <s v="PI252"/>
    <x v="25"/>
    <s v="252 - An attachment/other documentation is required to adjudicate this claim/service."/>
    <s v="N30.00"/>
    <s v="130"/>
    <s v="Rolling180"/>
    <s v="121"/>
    <s v="118"/>
    <m/>
    <n v="46296.114254201391"/>
    <s v="87481*1,87500*1,87640*1(59),87641*1(59),87653*1,87798*1"/>
    <s v="SNOW,JANET"/>
    <s v="Billed"/>
    <m/>
    <s v="0.00"/>
    <s v="124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879534705242026"/>
    <m/>
    <m/>
    <m/>
    <m/>
    <n v="421.08"/>
  </r>
  <r>
    <s v="9"/>
    <s v="Rising Tides"/>
    <n v="19542075"/>
    <s v="5842"/>
    <s v="02. Rising  Tides_Production Report 09.18.2026 - 09.24.2026.xlsx"/>
    <s v="10/01/2026"/>
    <s v="3500"/>
    <x v="6"/>
    <s v="United Healthcare"/>
    <s v="PCRCO-UHC-ALL-001"/>
    <s v="UHC"/>
    <s v="UHC"/>
    <s v="1118"/>
    <s v="CC - COMMERCIAL"/>
    <s v="REFERENCE LABORATORY,RISING TIDE"/>
    <s v="PARKIN,JORDAN"/>
    <s v="Advanced Family Care"/>
    <s v=""/>
    <s v="3130"/>
    <s v="12/04/1952"/>
    <s v="06/18/2026"/>
    <s v="06/25/2026"/>
    <s v="06/30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31"/>
    <s v="Fully Denied"/>
    <s v="CO183"/>
    <x v="40"/>
    <s v="183 - The referring provider is not eligible to refer the service billed."/>
    <s v="N39.0"/>
    <s v="105"/>
    <s v="Rolling180"/>
    <s v="93"/>
    <s v="86"/>
    <m/>
    <n v="46296.114254201391"/>
    <s v="87481*1,87500*1,87640*1(59),87641*1(59),87653*1,87798*1"/>
    <s v="COVER,JENNIFER"/>
    <s v="Billed"/>
    <m/>
    <s v="0.00"/>
    <s v="99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2075584206182026"/>
    <m/>
    <m/>
    <m/>
    <m/>
    <n v="421.08"/>
  </r>
  <r>
    <s v="9"/>
    <s v="Rising Tides"/>
    <n v="19534735"/>
    <s v="5614"/>
    <s v="02. Rising  Tides_Production Report 09.18.2026 - 09.24.2026.xlsx"/>
    <s v="10/01/2026"/>
    <s v="3355"/>
    <x v="14"/>
    <s v="UMR"/>
    <m/>
    <s v="UMR"/>
    <s v="UMR"/>
    <s v="1326"/>
    <s v="CC - COMMERCIAL"/>
    <s v="REFERENCE LABORATORY,RISING TIDE"/>
    <s v="DAVIDIUK,ANDREW"/>
    <s v="Orlando Health Urology Oviedo"/>
    <s v=""/>
    <s v="3007"/>
    <s v="06/13/1961"/>
    <s v="06/08/2026"/>
    <s v="06/16/2026"/>
    <s v="06/16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14"/>
    <s v="Partially Denied"/>
    <s v="OA94; PI252; PIB10"/>
    <x v="94"/>
    <s v="OA94 - Processed in Excess of charges; 252 - An attachment/other documentation is required to adjudicate this claim/service.; B10 - Allowed amount has been reduced because a component of the basic procedure/test was paid."/>
    <s v="N39.0"/>
    <s v="115"/>
    <s v="Rolling180"/>
    <s v="107"/>
    <s v="85"/>
    <m/>
    <n v="46296.114254201391"/>
    <s v="87481*5(59),87500*1,87640*1(59),87641*1(59),87653*1,87798*13(59)"/>
    <s v="HUTNICK,ELIZABETH"/>
    <s v="Billed"/>
    <s v="59"/>
    <s v="0.00"/>
    <s v="109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735561406082026"/>
    <m/>
    <m/>
    <m/>
    <m/>
    <n v="421.08"/>
  </r>
  <r>
    <s v="9"/>
    <s v="Rising Tides"/>
    <n v="19529473"/>
    <s v="5540"/>
    <s v="02. Rising  Tides_Production Report 09.18.2026 - 09.24.2026.xlsx"/>
    <s v="10/01/2026"/>
    <s v="3268"/>
    <x v="10"/>
    <s v="Wellcare Medicare Adv"/>
    <m/>
    <m/>
    <m/>
    <s v="1301"/>
    <s v="CC - COMMERCIAL"/>
    <s v="REFERENCE LABORATORY,RISING TIDE"/>
    <s v="DAVIDIUK,ANDREW"/>
    <s v="Orlando Health Urology Oviedo"/>
    <s v=""/>
    <s v="2938"/>
    <s v="05/20/1955"/>
    <s v="06/04/2026"/>
    <s v="06/08/2026"/>
    <s v="06/09/2026"/>
    <s v="UTI ABR Panel"/>
    <s v="87481*5(59),87500*1,87640*1(59),87641*1(59),87653*1,87798*13(59)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CO252"/>
    <x v="25"/>
    <s v="252 - An attachment/other documentation is required to adjudicate this claim/service."/>
    <s v="R31.0"/>
    <s v="119"/>
    <s v="Rolling180"/>
    <s v="114"/>
    <s v="15"/>
    <m/>
    <n v="46296.114254201391"/>
    <s v="87481*5(59),87500*1,87640*1(59),87641*1(59),87653*1,87798*13(59)"/>
    <s v="BONILLA,ELIZABETH"/>
    <s v="Billed"/>
    <s v="59"/>
    <s v="0.00"/>
    <s v="113"/>
    <s v="90+"/>
    <m/>
    <x v="4"/>
    <s v="RISING TIDE REFERENCE LABORATORY"/>
    <m/>
    <n v="0"/>
    <s v="Adjudicated Count"/>
    <n v="0"/>
    <s v="30 Days Count"/>
    <n v="0"/>
    <s v="60 Days Count"/>
    <n v="0"/>
    <s v="2026"/>
    <s v="Jun"/>
    <s v="RTS19529473554006042026"/>
    <m/>
    <m/>
    <m/>
    <m/>
    <n v="421.08"/>
  </r>
  <r>
    <s v="9"/>
    <s v="Rising Tides"/>
    <n v="19534692"/>
    <s v="5653"/>
    <s v="02. Rising  Tides_Production Report 09.18.2026 - 09.24.2026.xlsx"/>
    <s v="10/01/2026"/>
    <s v="3318"/>
    <x v="6"/>
    <s v="United Healthcare"/>
    <s v="PCRCO-UHC-ALL-001"/>
    <s v="UHC"/>
    <s v="UHC"/>
    <s v="1118"/>
    <s v="CC - COMMERCIAL"/>
    <s v="REFERENCE LABORATORY,RISING TIDE"/>
    <s v="HANCOCK,REBECCA LYNN"/>
    <s v="TCMA Care Okeechobee"/>
    <s v=""/>
    <s v="2978"/>
    <s v="04/30/1955"/>
    <s v="06/09/2026"/>
    <s v="06/16/2026"/>
    <s v="08/0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5.0"/>
    <s v="114"/>
    <s v="Rolling180"/>
    <s v="58"/>
    <s v="8"/>
    <m/>
    <n v="46296.114254201391"/>
    <s v="87481*1,87500*1,87640*1(59),87641*1(59),87653*1,87798*1"/>
    <s v="MYERS,LINDA"/>
    <s v="Billed"/>
    <m/>
    <s v="0.00"/>
    <s v="108"/>
    <s v="9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534692565306092026"/>
    <m/>
    <m/>
    <m/>
    <m/>
    <n v="421.08"/>
  </r>
  <r>
    <s v="9"/>
    <s v="Rising Tides"/>
    <n v="19534671"/>
    <s v="5697"/>
    <s v="02. Rising  Tides_Production Report 09.18.2026 - 09.24.2026.xlsx"/>
    <s v="10/01/2026"/>
    <s v="3297"/>
    <x v="14"/>
    <s v="UMR"/>
    <m/>
    <s v="UMR"/>
    <s v="UMR"/>
    <s v="1326"/>
    <s v="CC - COMMERCIAL"/>
    <s v="REFERENCE LABORATORY,RISING TIDE"/>
    <s v="MANGUM,KIMBERLY"/>
    <s v="Orlando Health Urology Par"/>
    <s v=""/>
    <s v="2962"/>
    <s v="09/05/1981"/>
    <s v="06/11/2026"/>
    <s v="06/16/2026"/>
    <s v="06/16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22"/>
    <s v="Partially Denied"/>
    <s v="PI252"/>
    <x v="25"/>
    <s v="252 - An attachment/other documentation is required to adjudicate this claim/service."/>
    <s v="N50.811"/>
    <s v="112"/>
    <s v="Rolling180"/>
    <s v="107"/>
    <s v="87"/>
    <m/>
    <n v="46296.114254201391"/>
    <s v="87481*5(59),87500*1,87640*1(59),87641*1(59),87653*1,87798*13(59)"/>
    <s v="BRADLEY,ANDREW"/>
    <s v="Billed"/>
    <s v="59"/>
    <s v="0.00"/>
    <s v="106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671569706112026"/>
    <m/>
    <m/>
    <m/>
    <m/>
    <n v="421.08"/>
  </r>
  <r>
    <s v="9"/>
    <s v="Rising Tides"/>
    <n v="19548658"/>
    <s v="6160"/>
    <s v="02. Rising  Tides_Production Report 09.18.2026 - 09.24.2026.xlsx"/>
    <s v="10/01/2026"/>
    <s v="3731"/>
    <x v="8"/>
    <s v="Devoted Health"/>
    <m/>
    <s v="DEVOTED"/>
    <s v="DEVOTED"/>
    <s v="1793"/>
    <s v="CC - COMMERCIAL"/>
    <s v="REFERENCE LABORATORY,RISING TIDE"/>
    <s v="MILLER,JAVIER"/>
    <s v="Orlando Health Urology Oviedo"/>
    <s v=""/>
    <s v="3320"/>
    <s v="01/03/1948"/>
    <s v="06/30/2026"/>
    <s v="07/07/2026"/>
    <s v="07/08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42"/>
    <s v="Partially Denied"/>
    <s v="COA1"/>
    <x v="15"/>
    <s v="OA1 - Claim/Service denied."/>
    <s v="N39.0"/>
    <s v="93"/>
    <s v="Rolling180"/>
    <s v="85"/>
    <s v="66"/>
    <m/>
    <n v="46296.114254201391"/>
    <s v="87481*5(59),87500*1,87640*1(59),87641*1(59),87653*1,87798*13(59)"/>
    <s v="MONTILLA,ANTONIO"/>
    <s v="Billed"/>
    <s v="59"/>
    <s v="0.00"/>
    <s v="87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658616006302026"/>
    <m/>
    <m/>
    <m/>
    <m/>
    <n v="421.08"/>
  </r>
  <r>
    <s v="9"/>
    <s v="Rising Tides"/>
    <n v="19548200"/>
    <s v="6082"/>
    <s v="02. Rising  Tides_Production Report 09.18.2026 - 09.24.2026.xlsx"/>
    <s v="10/01/2026"/>
    <s v="3682"/>
    <x v="30"/>
    <s v="Humana"/>
    <s v="HUM-ALL-001"/>
    <s v="HUMANA"/>
    <s v="HUMANA"/>
    <s v="1071"/>
    <s v="CC - COMMERCIAL"/>
    <s v="REFERENCE LABORATORY,RISING TIDE"/>
    <s v="FISHER,SHAWN"/>
    <s v="TCMA Care Stuart"/>
    <s v=""/>
    <s v="3283"/>
    <s v="05/11/1955"/>
    <s v="06/25/2026"/>
    <s v="07/06/2026"/>
    <s v="07/07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99"/>
    <s v="Fully Denied"/>
    <s v="PR243"/>
    <x v="79"/>
    <s v="243 - Services not authorized by network/primary care providers."/>
    <s v="R10.20"/>
    <s v="98"/>
    <s v="Rolling180"/>
    <s v="86"/>
    <s v="80"/>
    <m/>
    <n v="46296.114254201391"/>
    <s v="87481*1,87500*1,87640*1(59),87641*1(59),87653*1,87798*1"/>
    <s v="TUCKER,CONSTANCE"/>
    <s v="Billed"/>
    <m/>
    <s v="0.00"/>
    <s v="92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00608206252026"/>
    <m/>
    <m/>
    <m/>
    <m/>
    <n v="421.08"/>
  </r>
  <r>
    <s v="9"/>
    <s v="Rising Tides"/>
    <n v="19548194"/>
    <s v="6128"/>
    <s v="02. Rising  Tides_Production Report 09.18.2026 - 09.24.2026.xlsx"/>
    <s v="10/01/2026"/>
    <s v="3676"/>
    <x v="30"/>
    <s v="Humana"/>
    <s v="HUM-ALL-001"/>
    <s v="HUMANA"/>
    <s v="HUMANA"/>
    <s v="1071"/>
    <s v="CC - COMMERCIAL"/>
    <s v="REFERENCE LABORATORY,RISING TIDE"/>
    <s v="ECHOLS,CHRISTINE"/>
    <s v="First Care Partners"/>
    <s v=""/>
    <s v="2567"/>
    <s v="04/09/1925"/>
    <s v="06/29/2026"/>
    <s v="07/06/2026"/>
    <s v="07/07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99"/>
    <s v="Fully Denied"/>
    <s v="PR243"/>
    <x v="79"/>
    <s v="243 - Services not authorized by network/primary care providers."/>
    <s v="N39.0"/>
    <s v="94"/>
    <s v="Rolling180"/>
    <s v="86"/>
    <s v="80"/>
    <m/>
    <n v="46296.114254201391"/>
    <s v="87481*1,87500*1,87640*1(59),87641*1(59),87653*1,87798*1"/>
    <s v="ELLZEY,INA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194612806292026"/>
    <m/>
    <m/>
    <m/>
    <m/>
    <n v="421.08"/>
  </r>
  <r>
    <s v="9"/>
    <s v="Rising Tides"/>
    <n v="19544036"/>
    <s v="6007"/>
    <s v="02. Rising  Tides_Production Report 09.18.2026 - 09.24.2026.xlsx"/>
    <s v="10/01/2026"/>
    <s v="3550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173"/>
    <s v="07/13/1963"/>
    <s v="06/24/2026"/>
    <s v="06/29/2026"/>
    <s v="06/30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5"/>
    <s v="Fully Denied"/>
    <s v="COB11"/>
    <x v="11"/>
    <s v="B11 - The claim/service has been transferred to the proper payer/processor for processing. Claim/service not covered by this payer/processor."/>
    <s v="R35.0"/>
    <s v="99"/>
    <s v="Rolling180"/>
    <s v="93"/>
    <s v="65"/>
    <m/>
    <n v="46296.114254201391"/>
    <s v="87481*1,87500*1,87640*1(59),87641*1(59),87653*1,87798*1"/>
    <s v="LOCKERBY,LISA"/>
    <s v="Billed"/>
    <m/>
    <s v="0.00"/>
    <s v="93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4036600706242026"/>
    <m/>
    <m/>
    <m/>
    <m/>
    <n v="421.08"/>
  </r>
  <r>
    <s v="9"/>
    <s v="Rising Tides"/>
    <n v="19559819"/>
    <s v="6573"/>
    <s v="02. Rising  Tides_Production Report 09.18.2026 - 09.24.2026.xlsx"/>
    <s v="10/01/2026"/>
    <s v="4037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584"/>
    <s v="03/09/1936"/>
    <s v="07/17/2026"/>
    <s v="07/27/2026"/>
    <s v="07/28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33"/>
    <s v="Fully Denied"/>
    <s v="PR243"/>
    <x v="79"/>
    <s v="243 - Services not authorized by network/primary care providers."/>
    <s v="R30.9"/>
    <s v="76"/>
    <s v="Rolling90"/>
    <s v="65"/>
    <s v="57"/>
    <m/>
    <n v="46296.114254201391"/>
    <s v="87481*1,87500*1,87640*1(59),87641*1(59),87653*1,87798*1"/>
    <s v="SCOTT,WILLIE"/>
    <s v="Billed"/>
    <m/>
    <s v="0.00"/>
    <s v="70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819657307172026"/>
    <m/>
    <m/>
    <m/>
    <m/>
    <n v="421.08"/>
  </r>
  <r>
    <s v="9"/>
    <s v="Rising Tides"/>
    <n v="19556483"/>
    <s v="6540"/>
    <s v="02. Rising  Tides_Production Report 09.18.2026 - 09.24.2026.xlsx"/>
    <s v="10/01/2026"/>
    <s v="3977"/>
    <x v="4"/>
    <s v=""/>
    <m/>
    <m/>
    <m/>
    <m/>
    <s v="CC - COMMERCIAL"/>
    <s v="REFERENCE LABORATORY,RISING TIDE"/>
    <s v="MANGUM,KIMBERLY"/>
    <s v="Orlando Health Urology Par"/>
    <s v=""/>
    <s v="3526"/>
    <s v="02/13/1970"/>
    <s v="07/16/2026"/>
    <s v="07/20/2026"/>
    <s v="09/03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9"/>
    <s v="Fully Denied"/>
    <s v="PRB13"/>
    <x v="5"/>
    <s v="B13 - Previously paid."/>
    <s v="R31.29"/>
    <s v="77"/>
    <s v="Rolling90"/>
    <s v="28"/>
    <s v="21"/>
    <m/>
    <n v="46296.114254201391"/>
    <s v="87481*1,87500*1,87640*1(59),87641*1(59),87653*1,87798*1"/>
    <s v="JONES,DENA"/>
    <s v="Billed"/>
    <m/>
    <s v="0.00"/>
    <s v="71"/>
    <s v="60+"/>
    <m/>
    <x v="3"/>
    <s v="RISING TIDE REFERENCE LABORATORY"/>
    <m/>
    <n v="0"/>
    <s v="Adjudicated Count"/>
    <n v="0"/>
    <s v="30 Days Count"/>
    <n v="0"/>
    <s v="60 Days Count"/>
    <n v="0"/>
    <s v="2026"/>
    <s v="Jul"/>
    <s v="RTS19556483654007162026"/>
    <m/>
    <m/>
    <m/>
    <m/>
    <n v="421.08"/>
  </r>
  <r>
    <s v="9"/>
    <s v="Rising Tides"/>
    <n v="19556471"/>
    <s v="6475"/>
    <s v="02. Rising  Tides_Production Report 09.18.2026 - 09.24.2026.xlsx"/>
    <s v="10/01/2026"/>
    <s v="3965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3518"/>
    <s v="02/22/1959"/>
    <s v="07/14/2026"/>
    <s v="07/20/2026"/>
    <s v="07/20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0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0.9"/>
    <s v="79"/>
    <s v="Rolling90"/>
    <s v="73"/>
    <s v="35"/>
    <m/>
    <n v="46296.114254201391"/>
    <s v="87481*1,87500*1,87640*1(59),87641*1(59),87653*1,87798*1"/>
    <s v="TRUAX,KATHLEEN"/>
    <s v="Billed"/>
    <m/>
    <s v="0.00"/>
    <s v="73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6471647507142026"/>
    <m/>
    <m/>
    <m/>
    <m/>
    <n v="421.08"/>
  </r>
  <r>
    <s v="9"/>
    <s v="Rising Tides"/>
    <n v="19562988"/>
    <s v="6649"/>
    <s v="02. Rising  Tides_Production Report 09.18.2026 - 09.24.2026.xlsx"/>
    <s v="10/01/2026"/>
    <s v="4121"/>
    <x v="33"/>
    <s v=""/>
    <m/>
    <m/>
    <m/>
    <m/>
    <s v="MC - MEDICARE"/>
    <s v="REFERENCE LABORATORY,RISING TIDE"/>
    <s v="MANGUM,KIMBERLY"/>
    <s v="Orlando Health Urology Oviedo"/>
    <s v=""/>
    <s v="3653"/>
    <s v="05/17/1960"/>
    <s v="07/21/2026"/>
    <s v="07/28/2026"/>
    <s v="07/28/2026"/>
    <s v="UTI ABR Panel"/>
    <s v="87481*5(59),87500*1,87640*1(59),87641*1(59),87653*1,87798*13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95"/>
    <s v="Partially Denied"/>
    <s v="CO22"/>
    <x v="19"/>
    <s v="22 - This care may be covered by another payer per coordination of benefits."/>
    <s v="R30.0"/>
    <s v="72"/>
    <s v="Rolling90"/>
    <s v="65"/>
    <s v="59"/>
    <m/>
    <n v="46296.114254201391"/>
    <s v="87481*5(59),87500*1,87640*1(59),87641*1(59),87653*1,87798*13"/>
    <s v="CABRERO,ANNA"/>
    <s v="Billed"/>
    <m/>
    <s v="0.00"/>
    <s v="6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988664907212026"/>
    <m/>
    <m/>
    <m/>
    <m/>
    <n v="421.08"/>
  </r>
  <r>
    <s v="9"/>
    <s v="Rising Tides"/>
    <n v="19562896"/>
    <s v="6652"/>
    <s v="02. Rising  Tides_Production Report 09.18.2026 - 09.24.2026.xlsx"/>
    <s v="10/01/2026"/>
    <s v="4105"/>
    <x v="30"/>
    <s v="Humana"/>
    <s v="HUM-ALL-001"/>
    <s v="HUMANA"/>
    <s v="HUMANA"/>
    <s v="1071"/>
    <s v="CC - COMMERCIAL"/>
    <s v="REFERENCE LABORATORY,RISING TIDE"/>
    <s v="JOHNSON,CHRISTY"/>
    <s v="Orlando Health Urology Oviedo"/>
    <s v=""/>
    <s v="3637"/>
    <s v="01/10/1943"/>
    <s v="07/21/2026"/>
    <s v="07/28/2026"/>
    <s v="07/28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20"/>
    <s v="Fully Denied"/>
    <s v="PR284"/>
    <x v="95"/>
    <s v="284 - Precertification/authorization/notification/pre-treatment number may be valid but does not apply to the billed services."/>
    <s v="N39.0"/>
    <s v="72"/>
    <s v="Rolling90"/>
    <s v="65"/>
    <s v="52"/>
    <m/>
    <n v="46296.114254201391"/>
    <s v="87481*1,87500*1,87640*1(59),87641*1(59),87653*1,87798*1"/>
    <s v="ROGOZINSKI,EDNA"/>
    <s v="Billed"/>
    <m/>
    <s v="0.00"/>
    <s v="6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896665207212026"/>
    <m/>
    <m/>
    <m/>
    <m/>
    <n v="421.08"/>
  </r>
  <r>
    <s v="9"/>
    <s v="Rising Tides"/>
    <n v="19556450"/>
    <s v="6462"/>
    <s v="02. Rising  Tides_Production Report 09.18.2026 - 09.24.2026.xlsx"/>
    <s v="10/01/2026"/>
    <s v="3946"/>
    <x v="8"/>
    <s v="Devoted Health"/>
    <m/>
    <s v="DEVOTED"/>
    <s v="DEVOTED"/>
    <s v="1793"/>
    <s v="CC - COMMERCIAL"/>
    <s v="REFERENCE LABORATORY,RISING TIDE"/>
    <s v="MANGUM,KIMBERLY"/>
    <s v="Orlando Health Urology Oviedo"/>
    <s v=""/>
    <s v="773"/>
    <s v="01/01/1957"/>
    <s v="07/14/2026"/>
    <s v="07/20/2026"/>
    <s v="07/20/2026"/>
    <s v="UTI ABR Panel"/>
    <s v="87481*5(59),87500*1,87640*1(59),87641*1(59),87653*1,87798*13"/>
    <s v="INDEPENDENT LABORATORY"/>
    <s v="DIAGNOSTIC LABORATORY"/>
    <n v="1543.96"/>
    <n v="1543.96"/>
    <n v="0"/>
    <n v="0"/>
    <n v="0"/>
    <s v="1122.88"/>
    <s v="0"/>
    <s v="1122.88"/>
    <n v="421.08"/>
    <n v="0"/>
    <n v="421.08"/>
    <x v="29"/>
    <s v="Partially Denied"/>
    <s v="OA16"/>
    <x v="16"/>
    <s v="OA16 - Unlisted procedure code; resubmit with more specific code or documentation"/>
    <s v="R30.0"/>
    <s v="79"/>
    <s v="Rolling90"/>
    <s v="73"/>
    <s v="15"/>
    <m/>
    <n v="46296.114254201391"/>
    <s v="87481*5(59),87500*1,87640*1(59),87641*1(59),87653*1,87798*13"/>
    <s v="GARCIA,CARLOS M"/>
    <s v="Billed"/>
    <m/>
    <s v="0.00"/>
    <s v="73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6450646207142026"/>
    <m/>
    <m/>
    <m/>
    <m/>
    <n v="421.08"/>
  </r>
  <r>
    <s v="9"/>
    <s v="Rising Tides"/>
    <n v="19552758"/>
    <s v="6276"/>
    <s v="02. Rising  Tides_Production Report 09.18.2026 - 09.24.2026.xlsx"/>
    <s v="10/01/2026"/>
    <s v="3854"/>
    <x v="1"/>
    <s v=""/>
    <m/>
    <m/>
    <m/>
    <m/>
    <s v="CC - COMMERCIAL"/>
    <s v="REFERENCE LABORATORY,RISING TIDE"/>
    <s v="SHOLTY,DEVIN"/>
    <s v="Advanced Urogynecology"/>
    <s v=""/>
    <s v="3424"/>
    <s v="04/20/1965"/>
    <s v="07/06/2026"/>
    <s v="07/14/2026"/>
    <s v="07/14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1122.88"/>
    <s v="0"/>
    <s v="1122.88"/>
    <n v="421.08"/>
    <n v="0"/>
    <n v="421.08"/>
    <x v="104"/>
    <s v="Partially Denied"/>
    <s v="OA252"/>
    <x v="1"/>
    <m/>
    <s v="N30.01"/>
    <s v="87"/>
    <s v="Rolling90"/>
    <s v="79"/>
    <s v="73"/>
    <m/>
    <n v="46296.114254201391"/>
    <s v="87481*5(59),87500*1,87640*1(59),87641*1(59),87653*1,87798*13(59)"/>
    <s v="HAMILTON,LAURA"/>
    <s v="Billed"/>
    <s v="59"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58627607062026"/>
    <m/>
    <m/>
    <m/>
    <m/>
    <n v="421.08"/>
  </r>
  <r>
    <s v="9"/>
    <s v="Rising Tides"/>
    <n v="19552649"/>
    <s v="6241"/>
    <s v="02. Rising  Tides_Production Report 09.18.2026 - 09.24.2026.xlsx"/>
    <s v="10/01/2026"/>
    <s v="3764"/>
    <x v="6"/>
    <s v="United Healthcare"/>
    <s v="PCRCO-UHC-ALL-001"/>
    <s v="UHC"/>
    <s v="UHC"/>
    <s v="1118"/>
    <s v="CC - COMMERCIAL"/>
    <s v="REFERENCE LABORATORY,RISING TIDE"/>
    <s v="MANGUM,KIMBERLY"/>
    <s v="Orlando Health Urology Par"/>
    <s v=""/>
    <s v="3348"/>
    <s v="08/06/1934"/>
    <s v="07/02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7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0.0"/>
    <s v="91"/>
    <s v="Rolling180"/>
    <s v="79"/>
    <s v="51"/>
    <m/>
    <n v="46296.114254201391"/>
    <s v="87481*1,87500*1,87640*1(59),87641*1(59),87653*1,87798*1"/>
    <s v="FILIAULT,PAULINE"/>
    <s v="Billed"/>
    <m/>
    <s v="0.00"/>
    <s v="85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649624107022026"/>
    <m/>
    <m/>
    <m/>
    <m/>
    <n v="421.08"/>
  </r>
  <r>
    <s v="9"/>
    <s v="Rising Tides"/>
    <n v="19552715"/>
    <s v="6359"/>
    <s v="02. Rising  Tides_Production Report 09.18.2026 - 09.24.2026.xlsx"/>
    <s v="10/01/2026"/>
    <s v="3812"/>
    <x v="30"/>
    <s v="Humana"/>
    <s v="HUM-ALL-001"/>
    <s v="HUMANA"/>
    <s v="HUMANA"/>
    <s v="1071"/>
    <s v="CC - COMMERCIAL"/>
    <s v="REFERENCE LABORATORY,RISING TIDE"/>
    <s v="FAIRCHILD,RACHEL"/>
    <s v="TCMA Care Okeechobee"/>
    <s v=""/>
    <s v="3392"/>
    <s v="01/25/1953"/>
    <s v="07/08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4"/>
    <s v="Fully Denied"/>
    <s v="PR243"/>
    <x v="79"/>
    <s v="243 - Services not authorized by network/primary care providers."/>
    <s v="N39.0"/>
    <s v="85"/>
    <s v="Rolling90"/>
    <s v="79"/>
    <s v="73"/>
    <m/>
    <n v="46296.114254201391"/>
    <s v="87481*1,87500*1,87640*1(59),87641*1(59),87653*1,87798*1"/>
    <s v="MULLINS,DIANA"/>
    <s v="Billed"/>
    <m/>
    <s v="0.00"/>
    <s v="79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15635907082026"/>
    <m/>
    <m/>
    <m/>
    <m/>
    <n v="421.08"/>
  </r>
  <r>
    <s v="9"/>
    <s v="Rising Tides"/>
    <n v="19552689"/>
    <s v="6303"/>
    <s v="02. Rising  Tides_Production Report 09.18.2026 - 09.24.2026.xlsx"/>
    <s v="10/01/2026"/>
    <s v="3787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370"/>
    <s v="08/26/1980"/>
    <s v="07/07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15"/>
    <s v="Fully Denied"/>
    <s v="PI252"/>
    <x v="25"/>
    <s v="252 - An attachment/other documentation is required to adjudicate this claim/service."/>
    <s v="N32.81"/>
    <s v="86"/>
    <s v="Rolling90"/>
    <s v="79"/>
    <s v="65"/>
    <m/>
    <n v="46296.114254201391"/>
    <s v="87481*1,87500*1,87640*1(59),87641*1(59),87653*1,87798*1"/>
    <s v="CASTILLERO,KAREN"/>
    <s v="Billed"/>
    <m/>
    <s v="0.00"/>
    <s v="80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689630307072026"/>
    <m/>
    <m/>
    <m/>
    <m/>
    <n v="421.08"/>
  </r>
  <r>
    <s v="9"/>
    <s v="Rising Tides"/>
    <n v="19552695"/>
    <s v="6290"/>
    <s v="02. Rising  Tides_Production Report 09.18.2026 - 09.24.2026.xlsx"/>
    <s v="10/01/2026"/>
    <s v="3793"/>
    <x v="30"/>
    <s v="Humana"/>
    <s v="HUM-ALL-001"/>
    <s v="HUMANA"/>
    <s v="HUMANA"/>
    <s v="1071"/>
    <s v="CC - COMMERCIAL"/>
    <s v="REFERENCE LABORATORY,RISING TIDE"/>
    <s v="QUESADA MARTINEZ,AMADO"/>
    <s v="First Care Partners"/>
    <s v=""/>
    <s v="3375"/>
    <s v="01/29/1958"/>
    <s v="07/06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4"/>
    <s v="Fully Denied"/>
    <s v="PR243"/>
    <x v="79"/>
    <s v="243 - Services not authorized by network/primary care providers."/>
    <s v="N39.0"/>
    <s v="87"/>
    <s v="Rolling90"/>
    <s v="79"/>
    <s v="73"/>
    <m/>
    <n v="46296.114254201391"/>
    <s v="87481*1,87500*1,87640*1(59),87641*1(59),87653*1,87798*1"/>
    <s v="MATTAS,KATHLEEN"/>
    <s v="Billed"/>
    <m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695629007062026"/>
    <m/>
    <m/>
    <m/>
    <m/>
    <n v="421.08"/>
  </r>
  <r>
    <s v="9"/>
    <s v="Rising Tides"/>
    <n v="19552741"/>
    <s v="6291"/>
    <s v="02. Rising  Tides_Production Report 09.18.2026 - 09.24.2026.xlsx"/>
    <s v="10/01/2026"/>
    <s v="3837"/>
    <x v="30"/>
    <s v="Humana"/>
    <s v="HUM-ALL-001"/>
    <s v="HUMANA"/>
    <s v="HUMANA"/>
    <s v="1071"/>
    <s v="CC - COMMERCIAL"/>
    <s v="REFERENCE LABORATORY,RISING TIDE"/>
    <s v="QUESADA MARTINEZ,AMADO"/>
    <s v="First Care Partners"/>
    <s v=""/>
    <s v="3411"/>
    <s v="12/20/1943"/>
    <s v="07/06/2026"/>
    <s v="07/14/2026"/>
    <s v="07/14/2026"/>
    <s v="UTI ABR Panel"/>
    <s v="87481*1,87500*1,87640*1(59),87641*1(59),87653*1,87798*1"/>
    <s v="INDEPENDENT LABORATORY"/>
    <s v="DIAGNOSTIC LABORATORY"/>
    <n v="421.08"/>
    <n v="421.08"/>
    <n v="0"/>
    <n v="0"/>
    <n v="0"/>
    <s v="0"/>
    <s v="0"/>
    <s v="0"/>
    <n v="421.08"/>
    <n v="0"/>
    <n v="421.08"/>
    <x v="104"/>
    <s v="Fully Denied"/>
    <s v="PR243"/>
    <x v="79"/>
    <s v="243 - Services not authorized by network/primary care providers."/>
    <s v="M54.6"/>
    <s v="87"/>
    <s v="Rolling90"/>
    <s v="79"/>
    <s v="73"/>
    <m/>
    <n v="46296.114254201391"/>
    <s v="87481*1,87500*1,87640*1(59),87641*1(59),87653*1,87798*1"/>
    <s v="COLLAZO,JUAN"/>
    <s v="Billed"/>
    <m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41629107062026"/>
    <m/>
    <m/>
    <m/>
    <m/>
    <n v="421.08"/>
  </r>
  <r>
    <s v="9"/>
    <s v="Rising Tides"/>
    <n v="19552730"/>
    <s v="6380"/>
    <s v="02. Rising  Tides_Production Report 09.18.2026 - 09.24.2026.xlsx"/>
    <s v="10/01/2026"/>
    <s v="3826"/>
    <x v="12"/>
    <s v=""/>
    <m/>
    <m/>
    <m/>
    <m/>
    <s v="MC - MEDICARE"/>
    <s v="REFERENCE LABORATORY,RISING TIDE"/>
    <s v="JACKSON,KRISTIN"/>
    <s v="Advanced Urogynecology"/>
    <s v=""/>
    <s v="3401"/>
    <s v="07/15/1953"/>
    <s v="07/09/2026"/>
    <s v="08/12/2026"/>
    <s v="08/14/2026"/>
    <s v="UTI Panel"/>
    <s v="87481*5(59),87640*1(59),87653*1,87798*6"/>
    <s v="INDEPENDENT LABORATORY"/>
    <s v="DIAGNOSTIC LABORATORY"/>
    <n v="912.34"/>
    <n v="661.8"/>
    <n v="240.72"/>
    <n v="0"/>
    <n v="240.72"/>
    <s v="250.54"/>
    <s v="0"/>
    <s v="250.54"/>
    <n v="421.08"/>
    <n v="0"/>
    <n v="421.08"/>
    <x v="72"/>
    <s v="Partially Paid"/>
    <s v="CO151; OA18"/>
    <x v="81"/>
    <s v="151 - Payment adjusted because the payer deems the information submitted does not support this many/frequency of services.; OA18 - Duplicate claim/service."/>
    <s v="N30.00"/>
    <s v="84"/>
    <s v="Rolling90"/>
    <s v="48"/>
    <s v="34"/>
    <m/>
    <n v="46296.114254201391"/>
    <s v="87481*5(59),87640*1(59),87653*1,87798*6"/>
    <s v="BECKER,DEBORAH"/>
    <s v="Billed"/>
    <m/>
    <s v="0.26"/>
    <s v="78"/>
    <s v="60+"/>
    <m/>
    <x v="1"/>
    <s v="RISING TIDE REFERENCE LABORATORY"/>
    <m/>
    <n v="0"/>
    <s v="Adjudicated Count"/>
    <n v="240.72"/>
    <s v="30 Days Count"/>
    <n v="240.72"/>
    <s v="60 Days Count"/>
    <n v="240.72"/>
    <s v="2026"/>
    <s v="Aug"/>
    <s v="RTS19552730638007092026"/>
    <m/>
    <m/>
    <m/>
    <m/>
    <n v="421.08"/>
  </r>
  <r>
    <s v="9"/>
    <s v="Rising Tides"/>
    <n v="19528421"/>
    <s v="5509"/>
    <s v="02. Rising  Tides_Production Report 09.18.2026 - 09.24.2026.xlsx"/>
    <s v="10/01/2026"/>
    <s v="3202"/>
    <x v="2"/>
    <s v="Cigna"/>
    <s v="CIG-ALL-001"/>
    <s v="CIGNA"/>
    <s v="CIGNA"/>
    <s v="1038"/>
    <s v="CC - COMMERCIAL"/>
    <s v="REFERENCE LABORATORY,RISING TIDE"/>
    <s v="PLICHTA,ANGELA"/>
    <s v="Urology Associates of SENC Wilmington"/>
    <s v=""/>
    <s v="2887"/>
    <s v="09/17/1965"/>
    <s v="06/03/2026"/>
    <s v="06/08/2026"/>
    <s v="06/09/2026"/>
    <s v="UTI ABR Panel"/>
    <s v="87481*5(59),87500*1,87640*1(59),87641*1(59),87653*1,87798*13(59)"/>
    <s v="INDEPENDENT LABORATORY"/>
    <s v="DIAGNOSTIC LABORATORY"/>
    <n v="1543.96"/>
    <n v="417.58"/>
    <n v="0"/>
    <n v="0"/>
    <n v="0"/>
    <s v="1126.38"/>
    <s v="0"/>
    <s v="1126.38"/>
    <n v="417.58"/>
    <n v="0"/>
    <n v="417.58"/>
    <x v="100"/>
    <s v="Partially Denied"/>
    <s v="CO167"/>
    <x v="41"/>
    <s v="167 - This (these) diagnosis(es) is (are) not covered."/>
    <s v="N39.0"/>
    <s v="120"/>
    <s v="Rolling180"/>
    <s v="114"/>
    <s v="105"/>
    <m/>
    <n v="46296.114254201391"/>
    <s v="87481*5(59),87500*1,87640*1(59),87641*1(59),87653*1,87798*13(59)"/>
    <s v="CLAYTON,SUSAN"/>
    <s v="Billed"/>
    <s v="59"/>
    <s v="0.00"/>
    <s v="114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8421550906032026"/>
    <m/>
    <m/>
    <m/>
    <m/>
    <n v="417.58"/>
  </r>
  <r>
    <s v="9"/>
    <s v="Rising Tides"/>
    <n v="19520199"/>
    <s v="5260"/>
    <s v="02. Rising  Tides_Production Report 09.18.2026 - 09.24.2026.xlsx"/>
    <s v="10/01/2026"/>
    <s v="3029"/>
    <x v="2"/>
    <s v="Cigna"/>
    <s v="CIG-ALL-001"/>
    <s v="CIGNA"/>
    <s v="CIGNA"/>
    <s v="1038"/>
    <s v="CC - COMMERCIAL"/>
    <s v="REFERENCE LABORATORY,RISING TIDE"/>
    <s v="DAVIDIUK,ANDREW"/>
    <s v="Orlando Health Urology Oviedo"/>
    <s v=""/>
    <s v="2741"/>
    <s v="05/26/1970"/>
    <s v="05/21/2026"/>
    <s v="05/26/2026"/>
    <s v="05/26/2026"/>
    <s v="UTI ABR Panel"/>
    <s v="87481*5(59),87500*1,87640*1(59),87641*1(59),87653*1,87798*13(59)"/>
    <s v="INDEPENDENT LABORATORY"/>
    <s v="DIAGNOSTIC LABORATORY"/>
    <n v="1543.96"/>
    <n v="417.58"/>
    <n v="0"/>
    <n v="0"/>
    <n v="0"/>
    <s v="1126.38"/>
    <s v="0"/>
    <s v="1126.38"/>
    <n v="417.58"/>
    <n v="0"/>
    <n v="417.58"/>
    <x v="27"/>
    <s v="Partially Denied"/>
    <s v="CO167"/>
    <x v="41"/>
    <s v="167 - This (these) diagnosis(es) is (are) not covered."/>
    <s v="N39.0"/>
    <s v="133"/>
    <s v="Rolling180"/>
    <s v="128"/>
    <s v="118"/>
    <m/>
    <n v="46296.114254201391"/>
    <s v="87481*5(59),87500*1,87640*1(59),87641*1(59),87653*1,87798*13(59)"/>
    <s v="FLINT,JESSE"/>
    <s v="Billed"/>
    <s v="59"/>
    <s v="0.00"/>
    <s v="127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20199526005212026"/>
    <m/>
    <m/>
    <m/>
    <m/>
    <n v="417.58"/>
  </r>
  <r>
    <s v="9"/>
    <s v="Rising Tides"/>
    <n v="19544161"/>
    <s v="4854"/>
    <s v="02. Rising  Tides_Production Report 09.18.2026 - 09.24.2026.xlsx"/>
    <s v="10/01/2026"/>
    <s v="3602"/>
    <x v="34"/>
    <s v=""/>
    <m/>
    <m/>
    <m/>
    <m/>
    <s v="CC - COMMERCIAL"/>
    <s v="REFERENCE LABORATORY,RISING TIDE"/>
    <s v="SCHLAUDER,SCOTT"/>
    <s v="Daystar Skin &amp; Cancer Center"/>
    <s v=""/>
    <s v="3214"/>
    <s v="10/13/1988"/>
    <s v="04/29/2026"/>
    <s v="06/29/2026"/>
    <s v="06/30/2026"/>
    <s v="Wound Panel"/>
    <s v="87481*5(59),87500*1,87529*2,87625*1,87640*1(59),87641*1(59),87798*13(59)"/>
    <s v="INDEPENDENT LABORATORY"/>
    <s v="DIAGNOSTIC LABORATORY"/>
    <n v="1695.24"/>
    <n v="917.8"/>
    <n v="544.20000000000005"/>
    <n v="0"/>
    <n v="544.20000000000005"/>
    <s v="777.44"/>
    <s v="0"/>
    <s v="777.44"/>
    <n v="373.6"/>
    <n v="0"/>
    <n v="373.6"/>
    <x v="116"/>
    <s v="Partially Paid"/>
    <s v="CO151; CO204"/>
    <x v="96"/>
    <s v="151 - Payment adjusted because the payer deems the information submitted does not support this many/frequency of services.; 204 - This service/equipment/drug is not covered under the patient's current benefit plan"/>
    <s v="L73.2"/>
    <s v="155"/>
    <s v="Rolling180"/>
    <s v="93"/>
    <s v="63"/>
    <m/>
    <n v="46296.114254201391"/>
    <s v="87481*5(59),87500*1,87529*2,87625*1,87640*1(59),87641*1(59),87798*13(59)"/>
    <s v="JACQUES,KETTELINE"/>
    <s v="Billed"/>
    <s v="59"/>
    <s v="0.32"/>
    <s v="149"/>
    <s v="120+"/>
    <m/>
    <x v="0"/>
    <s v="RISING TIDE REFERENCE LABORATORY"/>
    <m/>
    <n v="0"/>
    <s v="Adjudicated Count"/>
    <n v="544.20000000000005"/>
    <s v="30 Days Count"/>
    <n v="544.20000000000005"/>
    <s v="60 Days Count"/>
    <n v="544.20000000000005"/>
    <s v="2026"/>
    <s v="Jun"/>
    <s v="RTS19544161485404292026"/>
    <m/>
    <m/>
    <m/>
    <m/>
    <n v="373.6"/>
  </r>
  <r>
    <s v="9"/>
    <s v="Rising Tides"/>
    <n v="19544040"/>
    <s v="5906"/>
    <s v="02. Rising  Tides_Production Report 09.18.2026 - 09.24.2026.xlsx"/>
    <s v="10/01/2026"/>
    <s v="3554"/>
    <x v="2"/>
    <s v="Cigna"/>
    <s v="CIG-ALL-001"/>
    <s v="CIGNA"/>
    <s v="CIGNA"/>
    <s v="1038"/>
    <s v="CC - COMMERCIAL"/>
    <s v="REFERENCE LABORATORY,RISING TIDE"/>
    <s v="MESSINA,MATTHEW"/>
    <s v="Urologic Specialist of Wellington"/>
    <s v=""/>
    <s v="3175"/>
    <s v="06/22/1969"/>
    <s v="06/18/2026"/>
    <s v="06/29/2026"/>
    <s v="06/30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36"/>
    <s v="Partially Denied"/>
    <s v="CO147"/>
    <x v="97"/>
    <s v="147 - Provider contracted/negotiated rate expired or not on file."/>
    <s v="N39.0"/>
    <s v="105"/>
    <s v="Rolling180"/>
    <s v="93"/>
    <s v="77"/>
    <m/>
    <n v="46296.114254201391"/>
    <s v="87481*5(59),87500*1,87640*1(59),87641*1(59),87653*1,87798*13(59)"/>
    <s v="DIXON,JOY"/>
    <s v="Billed"/>
    <s v="59"/>
    <s v="0.00"/>
    <s v="99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4040590606182026"/>
    <m/>
    <m/>
    <m/>
    <m/>
    <n v="371.95"/>
  </r>
  <r>
    <s v="9"/>
    <s v="Rising Tides"/>
    <n v="19541512"/>
    <s v="5812"/>
    <s v="02. Rising  Tides_Production Report 09.18.2026 - 09.24.2026.xlsx"/>
    <s v="10/01/2026"/>
    <s v="3492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3122"/>
    <s v="07/23/1969"/>
    <s v="06/16/2026"/>
    <s v="06/25/2026"/>
    <s v="06/25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85"/>
    <s v="Partially Denied"/>
    <s v="CO167; PI147"/>
    <x v="20"/>
    <s v="167 - This (these) diagnosis(es) is (are) not covered.; 147 - Provider contracted/negotiated rate expired or not on file."/>
    <s v="R39.15"/>
    <s v="107"/>
    <s v="Rolling180"/>
    <s v="98"/>
    <s v="84"/>
    <m/>
    <n v="46296.114254201391"/>
    <s v="87481*5(59),87500*1,87640*1(59),87641*1(59),87653*1,87798*13(59)"/>
    <s v="PADGETT,MELISSA"/>
    <s v="Billed"/>
    <s v="59"/>
    <s v="0.00"/>
    <s v="101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1512581206162026"/>
    <m/>
    <m/>
    <m/>
    <m/>
    <n v="371.95"/>
  </r>
  <r>
    <s v="9"/>
    <s v="Rising Tides"/>
    <n v="19524573"/>
    <s v="5355"/>
    <s v="02. Rising  Tides_Production Report 09.18.2026 - 09.24.2026.xlsx"/>
    <s v="10/01/2026"/>
    <s v="3081"/>
    <x v="2"/>
    <s v="Cigna"/>
    <s v="CIG-ALL-001"/>
    <s v="CIGNA"/>
    <s v="CIGNA"/>
    <s v="1038"/>
    <s v="CC - COMMERCIAL"/>
    <s v="REFERENCE LABORATORY,RISING TIDE"/>
    <s v="HANCOCK,REBECCA LYNN"/>
    <s v="TCMA Care Okeechobee"/>
    <s v=""/>
    <s v="2784"/>
    <s v="07/31/2007"/>
    <s v="05/23/2026"/>
    <s v="06/01/2026"/>
    <s v="06/02/2026"/>
    <s v="STI Panel, UTI Panel"/>
    <s v="87481*5(59),87491*1,87563*1,87591*1,87640*1(59),87653*1,87661*1,87798*13(59)"/>
    <s v="INDEPENDENT LABORATORY"/>
    <s v="DIAGNOSTIC LABORATORY"/>
    <n v="1684.32"/>
    <n v="371.95"/>
    <n v="0"/>
    <n v="0"/>
    <n v="0"/>
    <s v="1312.37"/>
    <s v="0"/>
    <s v="1312.37"/>
    <n v="371.95"/>
    <n v="0"/>
    <n v="371.95"/>
    <x v="59"/>
    <s v="Partially Denied"/>
    <s v="CO167; PI147"/>
    <x v="20"/>
    <s v="167 - This (these) diagnosis(es) is (are) not covered.; 147 - Provider contracted/negotiated rate expired or not on file."/>
    <s v="Z11.3"/>
    <s v="131"/>
    <s v="Rolling180"/>
    <s v="121"/>
    <s v="108"/>
    <m/>
    <n v="46296.114254201391"/>
    <s v="87481*5(59),87491*1,87563*1,87591*1,87640*1(59),87653*1,87661*1,87798*13(59)"/>
    <s v="MEDRANO,DAVID"/>
    <s v="Billed"/>
    <s v="59"/>
    <s v="0.00"/>
    <s v="125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573535505232026"/>
    <m/>
    <m/>
    <m/>
    <m/>
    <n v="371.95"/>
  </r>
  <r>
    <s v="9"/>
    <s v="Rising Tides"/>
    <n v="19484257"/>
    <s v="4310"/>
    <s v="02. Rising  Tides_Production Report 09.18.2026 - 09.24.2026.xlsx"/>
    <s v="10/01/2026"/>
    <s v="1909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1735"/>
    <s v="05/25/2023"/>
    <s v="04/02/2026"/>
    <s v="04/09/2026"/>
    <s v="04/09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117"/>
    <s v="Partially Denied"/>
    <s v="CO147"/>
    <x v="97"/>
    <s v="147 - Provider contracted/negotiated rate expired or not on file."/>
    <s v="N39.0"/>
    <s v="182"/>
    <s v="YTD"/>
    <s v="175"/>
    <s v="153"/>
    <m/>
    <n v="46296.114254201391"/>
    <s v="87481*5(59),87500*1,87640*1(59),87641*1(59),87653*1,87798*13(59)"/>
    <s v="SNYDER,LAYLA"/>
    <s v="Billed"/>
    <s v="59"/>
    <s v="0.00"/>
    <s v="176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257431004022026"/>
    <m/>
    <m/>
    <m/>
    <m/>
    <n v="371.95"/>
  </r>
  <r>
    <s v="9"/>
    <s v="Rising Tides"/>
    <n v="19493839"/>
    <s v="4565"/>
    <s v="02. Rising  Tides_Production Report 09.18.2026 - 09.24.2026.xlsx"/>
    <s v="10/01/2026"/>
    <s v="2302"/>
    <x v="2"/>
    <s v="Cigna"/>
    <s v="CIG-ALL-001"/>
    <s v="CIGNA"/>
    <s v="CIGNA"/>
    <s v="1038"/>
    <s v="CC - COMMERCIAL"/>
    <s v="REFERENCE LABORATORY,RISING TIDE"/>
    <s v="THAYER,LAUREN"/>
    <s v="Urology Associates of SENC Wilmington"/>
    <s v=""/>
    <s v="2097"/>
    <s v="02/15/1960"/>
    <s v="04/16/2026"/>
    <s v="04/20/2026"/>
    <s v="04/21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71.95"/>
    <n v="0"/>
    <n v="371.95"/>
    <x v="71"/>
    <s v="Partially Denied"/>
    <s v="PI147"/>
    <x v="97"/>
    <s v="147 - Provider contracted/negotiated rate expired or not on file."/>
    <s v="R30.0"/>
    <s v="168"/>
    <s v="Rolling180"/>
    <s v="163"/>
    <s v="149"/>
    <m/>
    <n v="46296.114254201391"/>
    <s v="87481*5(59),87500*1,87640*1(59),87641*1(59),87653*1,87798*13(59)"/>
    <s v="SUTOR-TERRERO,RUTHANNE"/>
    <s v="Billed"/>
    <s v="59"/>
    <s v="0.00"/>
    <s v="162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3839456504162026"/>
    <m/>
    <m/>
    <m/>
    <m/>
    <n v="371.95"/>
  </r>
  <r>
    <s v="9"/>
    <s v="Rising Tides"/>
    <n v="19553171"/>
    <s v="6239"/>
    <s v="02. Rising  Tides_Production Report 09.18.2026 - 09.24.2026.xlsx"/>
    <s v="10/01/2026"/>
    <s v="3862"/>
    <x v="3"/>
    <s v="BCBS FL"/>
    <m/>
    <s v="BCBSFL"/>
    <s v="BCBSFL"/>
    <s v="1034"/>
    <s v="CC - COMMERCIAL"/>
    <s v="REFERENCE LABORATORY,RISING TIDE"/>
    <s v="MANGUM,KIMBERLY"/>
    <s v="Orlando Health Urology Par"/>
    <s v=""/>
    <s v="3432"/>
    <s v="07/05/2000"/>
    <s v="07/02/2026"/>
    <s v="07/14/2026"/>
    <s v="08/31/2026"/>
    <s v="UTI ABR Panel"/>
    <s v="87481*5(59),87500*1,87640*1(59),87641*1(59),87653*1,87798*13(59)"/>
    <s v="INDEPENDENT LABORATORY"/>
    <s v="DIAGNOSTIC LABORATORY"/>
    <n v="1543.96"/>
    <n v="1543.96"/>
    <n v="1179.01"/>
    <n v="0"/>
    <n v="1179.01"/>
    <s v="0"/>
    <s v="0"/>
    <s v="0"/>
    <n v="364.95"/>
    <n v="0"/>
    <n v="364.95"/>
    <x v="3"/>
    <s v="Partially Paid"/>
    <s v="PR96"/>
    <x v="29"/>
    <s v="96 - Non-covered charge(s)."/>
    <s v="R33.9"/>
    <s v="91"/>
    <s v="Rolling180"/>
    <s v="31"/>
    <s v="8"/>
    <m/>
    <n v="46296.114254201391"/>
    <s v="87481*5(59),87500*1,87640*1(59),87641*1(59),87653*1,87798*13(59)"/>
    <s v="HAWK,GENTRY"/>
    <s v="Billed"/>
    <s v="59"/>
    <s v="0.76"/>
    <s v="85"/>
    <s v="60+"/>
    <m/>
    <x v="2"/>
    <s v="RISING TIDE REFERENCE LABORATORY"/>
    <m/>
    <n v="0"/>
    <s v="Adjudicated Count"/>
    <n v="1179.01"/>
    <s v="30 Days Count"/>
    <n v="1179.01"/>
    <s v="60 Days Count"/>
    <n v="1179.01"/>
    <s v="2026"/>
    <s v="Jul"/>
    <s v="RTS19553171623907022026"/>
    <m/>
    <m/>
    <m/>
    <m/>
    <n v="364.95"/>
  </r>
  <r>
    <s v="9"/>
    <s v="Rising Tides"/>
    <n v="19399766"/>
    <s v="2904"/>
    <s v="02. Rising  Tides_Production Report 09.18.2026 - 09.24.2026.xlsx"/>
    <s v="10/01/2026"/>
    <s v="980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916"/>
    <s v="09/09/1958"/>
    <s v="01/21/2026"/>
    <s v="01/29/2026"/>
    <s v="01/30/2026"/>
    <s v="RPP"/>
    <s v="87486*1,87541*1,87556*1,87561*1,87581*1,87631*1,87640*1(59),87798*8(59)"/>
    <s v="INDEPENDENT LABORATORY"/>
    <s v="DIAGNOSTIC LABORATORY"/>
    <n v="1280.96"/>
    <n v="813.36"/>
    <n v="449.28"/>
    <n v="0"/>
    <n v="449.28"/>
    <s v="467.6"/>
    <s v="0"/>
    <s v="467.6"/>
    <n v="364.08"/>
    <n v="0"/>
    <n v="364.08"/>
    <x v="17"/>
    <s v="Partially Paid"/>
    <s v="PI97"/>
    <x v="71"/>
    <s v="97 - The benefit for this service is included in the payment/allowance for another service/procedure that has already been adjudicated."/>
    <s v="J06.9"/>
    <s v="253"/>
    <s v="YTD"/>
    <s v="244"/>
    <s v="217"/>
    <m/>
    <n v="46296.114254201391"/>
    <s v="87486*1,87541*1,87556*1,87561*1,87581*1,87631*1,87640*1(59),87798*8(59)"/>
    <s v="MARTIN,WADE"/>
    <s v="Billed"/>
    <s v="59"/>
    <s v="0.35"/>
    <s v="247"/>
    <s v="120+"/>
    <m/>
    <x v="0"/>
    <s v="RISING TIDE REFERENCE LABORATORY"/>
    <m/>
    <n v="0"/>
    <s v="Adjudicated Count"/>
    <n v="449.28"/>
    <s v="30 Days Count"/>
    <n v="449.28"/>
    <s v="60 Days Count"/>
    <n v="449.28"/>
    <s v="2026"/>
    <s v="Jan"/>
    <s v="RTS19399766290401212026"/>
    <m/>
    <m/>
    <m/>
    <m/>
    <n v="364.08"/>
  </r>
  <r>
    <s v="9"/>
    <s v="Rising Tides"/>
    <n v="19337902"/>
    <s v="2337"/>
    <s v="02. Rising  Tides_Production Report 09.18.2026 - 09.24.2026.xlsx"/>
    <s v="10/01/2026"/>
    <s v="629"/>
    <x v="2"/>
    <s v="Cigna"/>
    <s v="CIG-ALL-001"/>
    <s v="CIGNA"/>
    <s v="CIGNA"/>
    <s v="1038"/>
    <s v="CC - COMMERCIAL"/>
    <s v="REFERENCE LABORATORY,RISING TIDE"/>
    <s v="HARYANI,ANAND"/>
    <s v="Iconic Dermatology Sebastian"/>
    <s v=""/>
    <s v="589"/>
    <s v="01/29/1987"/>
    <s v="12/10/2025"/>
    <s v="12/15/2025"/>
    <s v="04/21/2026"/>
    <s v="Wound Panel"/>
    <s v="87481*5(59),87529*2,87625*1,87640*1,87798*13(59)"/>
    <s v="INDEPENDENT LABORATORY"/>
    <s v="DIAGNOSTIC LABORATORY"/>
    <n v="1554.88"/>
    <n v="1554.88"/>
    <n v="0"/>
    <n v="0"/>
    <n v="0"/>
    <s v="1193.06"/>
    <s v="0"/>
    <s v="1193.06"/>
    <n v="361.82"/>
    <n v="0"/>
    <n v="361.82"/>
    <x v="7"/>
    <s v="Partially Denied"/>
    <s v="OA109"/>
    <x v="10"/>
    <m/>
    <s v="L08.9"/>
    <s v="295"/>
    <s v="YTD"/>
    <s v="163"/>
    <s v="51"/>
    <m/>
    <n v="46296.114254201391"/>
    <s v="87481*5(59),87529*2,87625*1,87640*1,87798*13(59)"/>
    <s v="HANSON,JESSICA"/>
    <s v="Billed"/>
    <s v="59"/>
    <s v="0.00"/>
    <s v="289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902233712102025"/>
    <m/>
    <m/>
    <m/>
    <m/>
    <n v="361.82"/>
  </r>
  <r>
    <s v="9"/>
    <s v="Rising Tides"/>
    <n v="19496760"/>
    <s v="4699"/>
    <s v="02. Rising  Tides_Production Report 09.18.2026 - 09.24.2026.xlsx"/>
    <s v="10/01/2026"/>
    <s v="2435"/>
    <x v="14"/>
    <s v="UMR"/>
    <m/>
    <s v="UMR"/>
    <s v="UMR"/>
    <s v="1326"/>
    <s v="CC - COMMERCIAL"/>
    <s v="REFERENCE LABORATORY,RISING TIDE"/>
    <s v="VERDE,MELISSA"/>
    <s v="Verde Podiatry"/>
    <s v=""/>
    <s v="2214"/>
    <s v="08/07/1982"/>
    <s v="04/23/2026"/>
    <s v="04/27/2026"/>
    <s v="04/27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75"/>
    <s v="Partially Denied"/>
    <s v="OA94; PI96; PI252"/>
    <x v="50"/>
    <s v="OA94 - Processed in Excess of charges; 96 - Non-covered charge(s).; 252 - An attachment/other documentation is required to adjudicate this claim/service."/>
    <s v="L02.612"/>
    <s v="161"/>
    <s v="Rolling180"/>
    <s v="157"/>
    <s v="142"/>
    <m/>
    <n v="46296.114254201391"/>
    <s v="87481*5(59),87529*2,87625*1,87640*1(59),87798*13(59)"/>
    <s v="RIDEAU,BEAU"/>
    <s v="Billed"/>
    <s v="59"/>
    <s v="0.00"/>
    <s v="155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6760469904232026"/>
    <m/>
    <m/>
    <m/>
    <m/>
    <n v="361.82"/>
  </r>
  <r>
    <s v="9"/>
    <s v="Rising Tides"/>
    <n v="19502062"/>
    <s v="4576"/>
    <s v="02. Rising  Tides_Production Report 09.18.2026 - 09.24.2026.xlsx"/>
    <s v="10/01/2026"/>
    <s v="2533"/>
    <x v="14"/>
    <s v="UMR"/>
    <m/>
    <s v="UMR"/>
    <s v="UMR"/>
    <s v="1326"/>
    <s v="CC - COMMERCIAL"/>
    <s v="REFERENCE LABORATORY,RISING TIDE"/>
    <s v="TILUS,JUNIE"/>
    <s v="Annexus Dermatology"/>
    <s v=""/>
    <s v="2279"/>
    <s v="08/01/2008"/>
    <s v="04/17/2026"/>
    <s v="05/04/2026"/>
    <s v="05/05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118"/>
    <s v="Partially Denied"/>
    <s v="OA18; PI252"/>
    <x v="98"/>
    <s v="OA18 - Duplicate claim/service.; 252 - An attachment/other documentation is required to adjudicate this claim/service."/>
    <s v="A49.9"/>
    <s v="167"/>
    <s v="Rolling180"/>
    <s v="149"/>
    <s v="129"/>
    <m/>
    <n v="46296.114254201391"/>
    <s v="87481*5(59),87529*2,87625*1,87640*1(59),87798*13(59)"/>
    <s v="WILLIAMS,PRESCOTT"/>
    <s v="Billed"/>
    <s v="59"/>
    <s v="0.00"/>
    <s v="161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2062457604172026"/>
    <m/>
    <m/>
    <m/>
    <m/>
    <n v="361.82"/>
  </r>
  <r>
    <s v="9"/>
    <s v="Rising Tides"/>
    <n v="19476581"/>
    <s v="4088"/>
    <s v="02. Rising  Tides_Production Report 09.18.2026 - 09.24.2026.xlsx"/>
    <s v="10/01/2026"/>
    <s v="1767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1605"/>
    <s v="05/29/1951"/>
    <s v="03/23/2026"/>
    <s v="03/31/2026"/>
    <s v="04/01/2026"/>
    <s v="Wound Panel"/>
    <s v="87481*1,87529*2,87625*1,87640*1(59),87798*1"/>
    <s v="INDEPENDENT LABORATORY"/>
    <s v="DIAGNOSTIC LABORATORY"/>
    <n v="432"/>
    <n v="361.82"/>
    <n v="0"/>
    <n v="0"/>
    <n v="0"/>
    <s v="70.18"/>
    <s v="0"/>
    <s v="70.18"/>
    <n v="361.82"/>
    <n v="0"/>
    <n v="361.82"/>
    <x v="117"/>
    <s v="Partially Denied"/>
    <s v="COB11"/>
    <x v="11"/>
    <s v="B11 - The claim/service has been transferred to the proper payer/processor for processing. Claim/service not covered by this payer/processor."/>
    <s v="L03.116"/>
    <s v="192"/>
    <s v="YTD"/>
    <s v="183"/>
    <s v="153"/>
    <m/>
    <n v="46296.114254201391"/>
    <s v="87481*1,87529*2,87625*1,87640*1(59),87798*1"/>
    <s v="WOLSTENHOLME,THOMAS"/>
    <s v="Billed"/>
    <m/>
    <s v="0.00"/>
    <s v="186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581408803232026"/>
    <m/>
    <m/>
    <m/>
    <m/>
    <n v="361.82"/>
  </r>
  <r>
    <s v="9"/>
    <s v="Rising Tides"/>
    <n v="19524907"/>
    <s v="5320"/>
    <s v="02. Rising  Tides_Production Report 09.18.2026 - 09.24.2026.xlsx"/>
    <s v="10/01/2026"/>
    <s v="3118"/>
    <x v="8"/>
    <s v="Devoted Health"/>
    <m/>
    <s v="DEVOTED"/>
    <s v="DEVOTED"/>
    <s v="1793"/>
    <s v="CC - COMMERCIAL"/>
    <s v="REFERENCE LABORATORY,RISING TIDE"/>
    <s v="PANTIEL,DEREK"/>
    <s v="InStride Summit Podiatry (Whiteville)"/>
    <s v=""/>
    <s v="2813"/>
    <s v="02/10/1950"/>
    <s v="05/26/2026"/>
    <s v="06/02/2026"/>
    <s v="06/02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83"/>
    <s v="Partially Denied"/>
    <s v="OA16"/>
    <x v="16"/>
    <s v="OA16 - Unlisted procedure code; resubmit with more specific code or documentation"/>
    <s v="L02.611"/>
    <s v="128"/>
    <s v="Rolling180"/>
    <s v="121"/>
    <s v="101"/>
    <m/>
    <n v="46296.114254201391"/>
    <s v="87481*5(59),87529*2,87625*1,87640*1(59),87798*13(59)"/>
    <s v="BURNS,BETTIE"/>
    <s v="Billed"/>
    <s v="59"/>
    <s v="0.00"/>
    <s v="122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907532005262026"/>
    <m/>
    <m/>
    <m/>
    <m/>
    <n v="361.82"/>
  </r>
  <r>
    <s v="9"/>
    <s v="Rising Tides"/>
    <n v="19509231"/>
    <s v="4891"/>
    <s v="02. Rising  Tides_Production Report 09.18.2026 - 09.24.2026.xlsx"/>
    <s v="10/01/2026"/>
    <s v="2765"/>
    <x v="23"/>
    <s v="Aetna"/>
    <m/>
    <s v="AETNA"/>
    <s v="AETNA"/>
    <s v="1001"/>
    <s v="CC - COMMERCIAL"/>
    <s v="REFERENCE LABORATORY,RISING TIDE"/>
    <s v="QUIROS,ELSIE"/>
    <s v="Freeman Dermatology"/>
    <s v=""/>
    <s v="2510"/>
    <s v="04/15/1946"/>
    <s v="05/04/2026"/>
    <s v="05/11/2026"/>
    <s v="05/12/2026"/>
    <s v="Wound Panel"/>
    <s v="87481*1,87529*2,87625*1,87640*1(59),87798*1"/>
    <s v="INDEPENDENT LABORATORY"/>
    <s v="DIAGNOSTIC LABORATORY"/>
    <n v="432"/>
    <n v="361.82"/>
    <n v="0"/>
    <n v="0"/>
    <n v="0"/>
    <s v="70.18"/>
    <s v="0"/>
    <s v="70.18"/>
    <n v="361.82"/>
    <n v="0"/>
    <n v="361.82"/>
    <x v="35"/>
    <s v="Partially Denied"/>
    <s v="CO96"/>
    <x v="29"/>
    <s v="96 - Non-covered charge(s)."/>
    <s v="A49.9"/>
    <s v="150"/>
    <s v="Rolling180"/>
    <s v="142"/>
    <s v="14"/>
    <m/>
    <n v="46296.114254201391"/>
    <s v="87481*1,87529*2,87625*1,87640*1(59),87798*1"/>
    <s v="KULESA,EDWARD"/>
    <s v="Billed"/>
    <m/>
    <s v="0.00"/>
    <s v="144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09231489105042026"/>
    <m/>
    <m/>
    <m/>
    <m/>
    <n v="361.82"/>
  </r>
  <r>
    <s v="9"/>
    <s v="Rising Tides"/>
    <n v="19514680"/>
    <s v="5128"/>
    <s v="02. Rising  Tides_Production Report 09.18.2026 - 09.24.2026.xlsx"/>
    <s v="10/01/2026"/>
    <s v="2862"/>
    <x v="14"/>
    <s v="UMR"/>
    <m/>
    <s v="UMR"/>
    <s v="UMR"/>
    <s v="1326"/>
    <s v="CC - COMMERCIAL"/>
    <s v="REFERENCE LABORATORY,RISING TIDE"/>
    <s v="WARREN,RACHEL"/>
    <s v="Advanced Dermatology Ormond"/>
    <s v=""/>
    <s v="2597"/>
    <s v="07/27/2011"/>
    <s v="05/13/2026"/>
    <s v="05/18/2026"/>
    <s v="05/18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92"/>
    <s v="Partially Denied"/>
    <s v="PI252"/>
    <x v="25"/>
    <s v="252 - An attachment/other documentation is required to adjudicate this claim/service."/>
    <s v="B36.8"/>
    <s v="141"/>
    <s v="Rolling180"/>
    <s v="136"/>
    <s v="122"/>
    <m/>
    <n v="46296.114254201391"/>
    <s v="87481*5(59),87529*2,87625*1,87640*1(59),87798*13(59)"/>
    <s v="SIEMS,TEAGAN"/>
    <s v="Billed"/>
    <s v="59"/>
    <s v="0.00"/>
    <s v="13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4680512805132026"/>
    <m/>
    <m/>
    <m/>
    <m/>
    <n v="361.82"/>
  </r>
  <r>
    <s v="9"/>
    <s v="Rising Tides"/>
    <n v="19537864"/>
    <s v="5725"/>
    <s v="02. Rising  Tides_Production Report 09.18.2026 - 09.24.2026.xlsx"/>
    <s v="10/01/2026"/>
    <s v="3421"/>
    <x v="14"/>
    <s v="UMR"/>
    <m/>
    <s v="UMR"/>
    <s v="UMR"/>
    <s v="1326"/>
    <s v="CC - COMMERCIAL"/>
    <s v="REFERENCE LABORATORY,RISING TIDE"/>
    <s v="FRETT,CAROLYN"/>
    <s v="Daystar Skin &amp; Cancer Center"/>
    <s v=""/>
    <s v="3061"/>
    <s v="04/23/1978"/>
    <s v="06/11/2026"/>
    <s v="06/22/2026"/>
    <s v="06/22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22"/>
    <s v="Partially Denied"/>
    <s v="PI252"/>
    <x v="25"/>
    <s v="252 - An attachment/other documentation is required to adjudicate this claim/service."/>
    <s v="L72.0"/>
    <s v="112"/>
    <s v="Rolling180"/>
    <s v="101"/>
    <s v="87"/>
    <m/>
    <n v="46296.114254201391"/>
    <s v="87481*5(59),87529*2,87625*1,87640*1(59),87798*13(59)"/>
    <s v="PARRIES,MARINA"/>
    <s v="Billed"/>
    <s v="59"/>
    <s v="0.00"/>
    <s v="106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7864572506112026"/>
    <m/>
    <m/>
    <m/>
    <m/>
    <n v="361.82"/>
  </r>
  <r>
    <s v="9"/>
    <s v="Rising Tides"/>
    <n v="19534683"/>
    <s v="5585"/>
    <s v="02. Rising  Tides_Production Report 09.18.2026 - 09.24.2026.xlsx"/>
    <s v="10/01/2026"/>
    <s v="3309"/>
    <x v="8"/>
    <s v="Devoted Health"/>
    <m/>
    <s v="DEVOTED"/>
    <s v="DEVOTED"/>
    <s v="1793"/>
    <s v="CC - COMMERCIAL"/>
    <s v="REFERENCE LABORATORY,RISING TIDE"/>
    <s v="MCDONOUGH,ELIZABETH"/>
    <s v="Advanced Dermatology Ormond"/>
    <s v=""/>
    <s v="2971"/>
    <s v="01/30/1952"/>
    <s v="06/05/2026"/>
    <s v="06/16/2026"/>
    <s v="06/16/2026"/>
    <s v="Wound Panel"/>
    <s v="87481*5(59),87529*2,87625*1,87640*1(59),87798*13(59)"/>
    <s v="INDEPENDENT LABORATORY"/>
    <s v="DIAGNOSTIC LABORATORY"/>
    <n v="1554.88"/>
    <n v="361.82"/>
    <n v="0"/>
    <n v="0"/>
    <n v="0"/>
    <s v="1193.06"/>
    <s v="0"/>
    <s v="1193.06"/>
    <n v="361.82"/>
    <n v="0"/>
    <n v="361.82"/>
    <x v="68"/>
    <s v="Partially Denied"/>
    <s v="OA16"/>
    <x v="16"/>
    <s v="OA16 - Unlisted procedure code; resubmit with more specific code or documentation"/>
    <s v="B35.3"/>
    <s v="118"/>
    <s v="Rolling180"/>
    <s v="107"/>
    <s v="93"/>
    <m/>
    <n v="46296.114254201391"/>
    <s v="87481*5(59),87529*2,87625*1,87640*1(59),87798*13(59)"/>
    <s v="GRINDER,THOMAS"/>
    <s v="Billed"/>
    <s v="59"/>
    <s v="0.00"/>
    <s v="112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683558506052026"/>
    <m/>
    <m/>
    <m/>
    <m/>
    <n v="361.82"/>
  </r>
  <r>
    <s v="9"/>
    <s v="Rising Tides"/>
    <n v="19548803"/>
    <s v="6201"/>
    <s v="02. Rising  Tides_Production Report 09.18.2026 - 09.24.2026.xlsx"/>
    <s v="10/01/2026"/>
    <s v="3734"/>
    <x v="6"/>
    <s v="United Healthcare"/>
    <s v="PCRCO-UHC-ALL-001"/>
    <s v="UHC"/>
    <s v="UHC"/>
    <s v="1118"/>
    <s v="CC - COMMERCIAL"/>
    <s v="REFERENCE LABORATORY,RISING TIDE"/>
    <s v="BUDNICK,MICHELLE"/>
    <s v="McKay Dermatology"/>
    <s v=""/>
    <s v="3323"/>
    <s v="10/08/1946"/>
    <s v="07/01/2026"/>
    <s v="07/07/2026"/>
    <s v="07/10/2026"/>
    <s v="Wound Panel"/>
    <s v="87481*1(59),87529*1,87625*1,87640*1,87798*1(59)"/>
    <s v="INDEPENDENT LABORATORY"/>
    <s v="DIAGNOSTIC LABORATORY"/>
    <n v="361.82"/>
    <n v="361.82"/>
    <n v="0"/>
    <n v="0"/>
    <n v="0"/>
    <s v="0"/>
    <s v="0"/>
    <s v="0"/>
    <n v="361.82"/>
    <n v="0"/>
    <n v="361.82"/>
    <x v="91"/>
    <s v="Fully Denie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Z48.817"/>
    <s v="92"/>
    <s v="Rolling180"/>
    <s v="83"/>
    <s v="44"/>
    <m/>
    <n v="46296.114254201391"/>
    <s v="87481*1(59),87529*1,87625*1,87640*1,87798*1(59)"/>
    <s v="TROTTER,ANNA"/>
    <s v="Billed"/>
    <s v="59"/>
    <s v="0.00"/>
    <s v="8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803620107012026"/>
    <m/>
    <m/>
    <m/>
    <m/>
    <n v="361.82"/>
  </r>
  <r>
    <s v="9"/>
    <s v="Rising Tides"/>
    <n v="19477208"/>
    <s v="3902"/>
    <s v="02. Rising  Tides_Production Report 09.18.2026 - 09.24.2026.xlsx"/>
    <s v="10/01/2026"/>
    <s v="1873"/>
    <x v="35"/>
    <s v="FLORIDA HEALTHCARE PLAN"/>
    <m/>
    <m/>
    <m/>
    <s v="1842"/>
    <s v="CC - COMMERCIAL"/>
    <s v="REFERENCE LABORATORY,RISING TIDE"/>
    <s v="RHOADES,CAITLYN"/>
    <s v="Daytona Mid Florida Dermatology"/>
    <s v=""/>
    <s v="1703"/>
    <s v="02/18/1972"/>
    <s v="03/16/2026"/>
    <s v="04/01/2026"/>
    <s v="04/01/2026"/>
    <s v="Nail Panel"/>
    <s v="87481*5(59),87798*13(59)"/>
    <s v="INDEPENDENT LABORATORY"/>
    <s v="DIAGNOSTIC LABORATORY"/>
    <n v="1263.24"/>
    <n v="770.58"/>
    <n v="710.58"/>
    <n v="0"/>
    <n v="710.58"/>
    <s v="136.85"/>
    <s v="0"/>
    <s v="136.85"/>
    <n v="355.81"/>
    <n v="60"/>
    <n v="415.81"/>
    <x v="57"/>
    <s v="Partially Paid"/>
    <s v="CO3"/>
    <x v="12"/>
    <m/>
    <s v="L60.3"/>
    <s v="199"/>
    <s v="YTD"/>
    <s v="183"/>
    <s v="156"/>
    <m/>
    <n v="46296.114254201391"/>
    <s v="87481*5(59),87798*13(59)"/>
    <s v="TAYLOR,LYNN"/>
    <s v="Billed"/>
    <s v="59"/>
    <s v="0.56"/>
    <s v="193"/>
    <s v="120+"/>
    <m/>
    <x v="0"/>
    <s v="RISING TIDE REFERENCE LABORATORY"/>
    <m/>
    <n v="0"/>
    <s v="Adjudicated Count"/>
    <n v="710.58"/>
    <s v="30 Days Count"/>
    <n v="710.58"/>
    <s v="60 Days Count"/>
    <n v="710.58"/>
    <s v="2026"/>
    <s v="Apr"/>
    <s v="RTS19477208390203162026"/>
    <m/>
    <m/>
    <m/>
    <m/>
    <n v="355.81"/>
  </r>
  <r>
    <s v="9"/>
    <s v="Rising Tides"/>
    <n v="19484074"/>
    <s v="4177"/>
    <s v="02. Rising  Tides_Production Report 09.18.2026 - 09.24.2026.xlsx"/>
    <s v="10/01/2026"/>
    <s v="1901"/>
    <x v="2"/>
    <s v="Cigna"/>
    <s v="CIG-ALL-001"/>
    <s v="CIGNA"/>
    <s v="CIGNA"/>
    <s v="1038"/>
    <s v="CC - COMMERCIAL"/>
    <s v="REFERENCE LABORATORY,RISING TIDE"/>
    <s v="SMITH,SHEEKETA"/>
    <s v="North Whiteville Urgent Care Family Practice"/>
    <s v=""/>
    <s v="1729"/>
    <s v="08/01/1972"/>
    <s v="03/28/2026"/>
    <s v="04/09/2026"/>
    <s v="04/09/2026"/>
    <s v="UTI ABR Panel"/>
    <s v="87481*5(59),87500*1,87640*1(59),87641*1(59),87653*1,87798*13(59)"/>
    <s v="INDEPENDENT LABORATORY"/>
    <s v="DIAGNOSTIC LABORATORY"/>
    <n v="1543.96"/>
    <n v="371.95"/>
    <n v="21.05"/>
    <n v="0"/>
    <n v="21.05"/>
    <s v="1172.01"/>
    <s v="0"/>
    <s v="1172.01"/>
    <n v="350.9"/>
    <n v="0"/>
    <n v="350.9"/>
    <x v="57"/>
    <s v="Partially Paid"/>
    <s v="CO167; PI147"/>
    <x v="20"/>
    <s v="167 - This (these) diagnosis(es) is (are) not covered.; 147 - Provider contracted/negotiated rate expired or not on file."/>
    <s v="R30.0"/>
    <s v="187"/>
    <s v="YTD"/>
    <s v="175"/>
    <s v="156"/>
    <m/>
    <n v="46296.114254201391"/>
    <s v="87481*5(59),87500*1,87640*1(59),87641*1(59),87653*1,87798*13(59)"/>
    <s v="NELSON,LISA"/>
    <s v="Billed"/>
    <s v="59"/>
    <s v="0.01"/>
    <s v="181"/>
    <s v="120+"/>
    <m/>
    <x v="0"/>
    <s v="RISING TIDE REFERENCE LABORATORY"/>
    <m/>
    <n v="0"/>
    <s v="Adjudicated Count"/>
    <n v="21.05"/>
    <s v="30 Days Count"/>
    <n v="21.05"/>
    <s v="60 Days Count"/>
    <n v="21.05"/>
    <s v="2026"/>
    <s v="Apr"/>
    <s v="RTS19484074417703282026"/>
    <m/>
    <m/>
    <m/>
    <m/>
    <n v="350.9"/>
  </r>
  <r>
    <s v="9"/>
    <s v="Rising Tides"/>
    <n v="19484485"/>
    <s v="4262"/>
    <s v="02. Rising  Tides_Production Report 09.18.2026 - 09.24.2026.xlsx"/>
    <s v="10/01/2026"/>
    <s v="2024"/>
    <x v="2"/>
    <s v="Cigna"/>
    <s v="CIG-ALL-001"/>
    <s v="CIGNA"/>
    <s v="CIGNA"/>
    <s v="1038"/>
    <s v="CC - COMMERCIAL"/>
    <s v="REFERENCE LABORATORY,RISING TIDE"/>
    <s v="FAIRCHILD,RACHEL"/>
    <s v="TCMA Care Okeechobee"/>
    <s v=""/>
    <s v="145"/>
    <s v="07/16/1962"/>
    <s v="04/01/2026"/>
    <s v="04/09/2026"/>
    <s v="04/09/2026"/>
    <s v="UTI ABR Panel"/>
    <s v="87481*5(59),87500*1,87640*1(59),87641*1(59),87653*1,87798*13(59)"/>
    <s v="INDEPENDENT LABORATORY"/>
    <s v="DIAGNOSTIC LABORATORY"/>
    <n v="1543.96"/>
    <n v="371.95"/>
    <n v="0"/>
    <n v="0"/>
    <n v="0"/>
    <s v="1172.01"/>
    <s v="0"/>
    <s v="1172.01"/>
    <n v="350.9"/>
    <n v="21.05"/>
    <n v="371.95"/>
    <x v="119"/>
    <s v="Partially Denied"/>
    <s v="CO167; PI147"/>
    <x v="20"/>
    <s v="167 - This (these) diagnosis(es) is (are) not covered.; 147 - Provider contracted/negotiated rate expired or not on file."/>
    <s v="N39.0"/>
    <s v="183"/>
    <s v="YTD"/>
    <s v="175"/>
    <s v="160"/>
    <m/>
    <n v="46296.114254201391"/>
    <s v="87481*5(59),87500*1,87640*1(59),87641*1(59),87653*1,87798*13(59)"/>
    <s v="BREWER,KAREN"/>
    <s v="Billed"/>
    <s v="59"/>
    <s v="0.00"/>
    <s v="177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485426204012026"/>
    <m/>
    <m/>
    <m/>
    <m/>
    <n v="350.9"/>
  </r>
  <r>
    <s v="9"/>
    <s v="Rising Tides"/>
    <n v="19484503"/>
    <s v="4165"/>
    <s v="02. Rising  Tides_Production Report 09.18.2026 - 09.24.2026.xlsx"/>
    <s v="10/01/2026"/>
    <s v="2029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847"/>
    <s v="11/16/1956"/>
    <s v="03/27/2026"/>
    <s v="04/09/2026"/>
    <s v="06/23/2026"/>
    <s v="UTI ABR Panel"/>
    <s v="87481*1(59),87500*1,87640*1(59),87641*1,87653*1,87798*1(59)"/>
    <s v="INDEPENDENT LABORATORY"/>
    <s v="DIAGNOSTIC LABORATORY"/>
    <n v="421.08"/>
    <n v="385.29"/>
    <n v="34.39"/>
    <n v="0"/>
    <n v="34.39"/>
    <s v="35.79"/>
    <s v="0"/>
    <s v="35.79"/>
    <n v="350.9"/>
    <n v="0"/>
    <n v="350.9"/>
    <x v="60"/>
    <s v="Partially Pai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N41.0"/>
    <s v="188"/>
    <s v="YTD"/>
    <s v="100"/>
    <s v="72"/>
    <m/>
    <n v="46296.114254201391"/>
    <s v="87481*1(59),87500*1,87640*1(59),87641*1,87653*1,87798*1(59)"/>
    <s v="VANALST,THOMAS"/>
    <s v="Billed"/>
    <s v="59"/>
    <s v="0.08"/>
    <s v="182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84503416503272026"/>
    <m/>
    <m/>
    <m/>
    <m/>
    <n v="350.9"/>
  </r>
  <r>
    <s v="9"/>
    <s v="Rising Tides"/>
    <n v="19476934"/>
    <s v="4173"/>
    <s v="02. Rising  Tides_Production Report 09.18.2026 - 09.24.2026.xlsx"/>
    <s v="10/01/2026"/>
    <s v="1806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1643"/>
    <s v="11/01/1970"/>
    <s v="03/27/2026"/>
    <s v="04/01/2026"/>
    <s v="04/01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350.9"/>
    <n v="473.7"/>
    <n v="824.6"/>
    <x v="6"/>
    <s v="Partially Denied"/>
    <s v="CO11"/>
    <x v="57"/>
    <s v="11 - The diagnosis is inconsistent with the procedure."/>
    <s v="R30.0"/>
    <s v="188"/>
    <s v="YTD"/>
    <s v="183"/>
    <s v="28"/>
    <m/>
    <n v="46296.114254201391"/>
    <s v="87481*5(59),87640*1(59),87653*1,87798*13(59)"/>
    <s v="WOOD,JONATHAN"/>
    <s v="Billed"/>
    <s v="59"/>
    <s v="0.00"/>
    <s v="182"/>
    <s v="120+"/>
    <m/>
    <x v="1"/>
    <s v="RISING TIDE REFERENCE LABORATORY"/>
    <m/>
    <n v="0"/>
    <s v="Adjudicated Count"/>
    <n v="0"/>
    <s v="30 Days Count"/>
    <n v="0"/>
    <s v="60 Days Count"/>
    <n v="0"/>
    <s v="2026"/>
    <s v="Apr"/>
    <s v="RTS19476934417303272026"/>
    <m/>
    <m/>
    <m/>
    <m/>
    <n v="350.9"/>
  </r>
  <r>
    <s v="9"/>
    <s v="Rising Tides"/>
    <n v="19313537"/>
    <s v="1784"/>
    <s v="02. Rising  Tides_Production Report 09.18.2026 - 09.24.2026.xlsx"/>
    <s v="10/01/2026"/>
    <s v="402"/>
    <x v="36"/>
    <s v="HEALTHEZ  HLTEZ"/>
    <m/>
    <m/>
    <m/>
    <s v="1948"/>
    <s v="CC - COMMERCIAL"/>
    <s v="REFERENCE LABORATORY,RISING TIDE"/>
    <s v="PENA -ARIET,RICHARD"/>
    <s v="Richard J. Pena-Ariet Family Practice"/>
    <s v=""/>
    <s v="380"/>
    <s v="06/28/1972"/>
    <s v="11/04/2025"/>
    <s v="11/24/2025"/>
    <s v="12/23/2025"/>
    <s v="UTI ABR Panel"/>
    <s v="87481*5(59),87500*1,87640*1,87641*1(59),87653*1,87798*13(59)"/>
    <s v="INDEPENDENT LABORATORY"/>
    <s v="DIAGNOSTIC LABORATORY"/>
    <n v="1543.96"/>
    <n v="912.87"/>
    <n v="561.97"/>
    <n v="0"/>
    <n v="561.97"/>
    <s v="631.09"/>
    <s v="0"/>
    <s v="631.09"/>
    <n v="350.9"/>
    <n v="0"/>
    <n v="350.9"/>
    <x v="8"/>
    <s v="Partially Paid"/>
    <s v="CO11"/>
    <x v="57"/>
    <s v="11 - The diagnosis is inconsistent with the procedure."/>
    <s v="N30.00"/>
    <s v="331"/>
    <s v="YTD"/>
    <s v="282"/>
    <s v="243"/>
    <m/>
    <n v="46296.114254201391"/>
    <s v="87481*5(59),87500*1,87640*1,87641*1(59),87653*1,87798*13(59)"/>
    <s v="ARIZA,FREDIS"/>
    <s v="Billed"/>
    <s v="59"/>
    <s v="0.36"/>
    <s v="325"/>
    <s v="120+"/>
    <m/>
    <x v="0"/>
    <s v="RISING TIDE REFERENCE LABORATORY"/>
    <m/>
    <n v="0"/>
    <s v="Adjudicated Count"/>
    <n v="561.97"/>
    <s v="30 Days Count"/>
    <n v="561.97"/>
    <s v="60 Days Count"/>
    <n v="561.97"/>
    <s v="2025"/>
    <s v="Nov"/>
    <s v="RTS19313537178411042025"/>
    <m/>
    <m/>
    <m/>
    <m/>
    <n v="350.9"/>
  </r>
  <r>
    <s v="9"/>
    <s v="Rising Tides"/>
    <n v="19534688"/>
    <s v="5560"/>
    <s v="02. Rising  Tides_Production Report 09.18.2026 - 09.24.2026.xlsx"/>
    <s v="10/01/2026"/>
    <s v="3314"/>
    <x v="2"/>
    <s v="Cigna"/>
    <s v="CIG-ALL-001"/>
    <s v="CIGNA"/>
    <s v="CIGNA"/>
    <s v="1038"/>
    <s v="CC - COMMERCIAL"/>
    <s v="REFERENCE LABORATORY,RISING TIDE"/>
    <s v="RYE,ROBIN"/>
    <s v="Rye Wellness Center"/>
    <s v=""/>
    <s v="2975"/>
    <s v="12/15/1980"/>
    <s v="06/05/2026"/>
    <s v="06/16/2026"/>
    <s v="06/16/2026"/>
    <s v="UTI ABR Panel"/>
    <s v="87481*5(59),87500*1,87640*1(59),87641*1(59),87653*1,87798*13(59)"/>
    <s v="INDEPENDENT LABORATORY"/>
    <s v="DIAGNOSTIC LABORATORY"/>
    <n v="1543.96"/>
    <n v="371.95"/>
    <n v="21.05"/>
    <n v="0"/>
    <n v="21.05"/>
    <s v="1172.01"/>
    <s v="0"/>
    <s v="1172.01"/>
    <n v="350.9"/>
    <n v="0"/>
    <n v="350.9"/>
    <x v="120"/>
    <s v="Partially Paid"/>
    <s v="CO167; PI147"/>
    <x v="20"/>
    <s v="167 - This (these) diagnosis(es) is (are) not covered.; 147 - Provider contracted/negotiated rate expired or not on file."/>
    <s v="N39.0"/>
    <s v="118"/>
    <s v="Rolling180"/>
    <s v="107"/>
    <s v="92"/>
    <m/>
    <n v="46296.114254201391"/>
    <s v="87481*5(59),87500*1,87640*1(59),87641*1(59),87653*1,87798*13(59)"/>
    <s v="LASICH,JESSICA"/>
    <s v="Billed"/>
    <s v="59"/>
    <s v="0.01"/>
    <s v="112"/>
    <s v="90+"/>
    <m/>
    <x v="0"/>
    <s v="RISING TIDE REFERENCE LABORATORY"/>
    <m/>
    <n v="0"/>
    <s v="Adjudicated Count"/>
    <n v="21.05"/>
    <s v="30 Days Count"/>
    <n v="21.05"/>
    <s v="60 Days Count"/>
    <n v="21.05"/>
    <s v="2026"/>
    <s v="Jun"/>
    <s v="RTS19534688556006052026"/>
    <m/>
    <m/>
    <m/>
    <m/>
    <n v="350.9"/>
  </r>
  <r>
    <s v="9"/>
    <s v="Rising Tides"/>
    <n v="19519949"/>
    <s v="5231"/>
    <s v="02. Rising  Tides_Production Report 09.18.2026 - 09.24.2026.xlsx"/>
    <s v="10/01/2026"/>
    <s v="2974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1643"/>
    <s v="11/01/1970"/>
    <s v="05/20/2026"/>
    <s v="05/25/2026"/>
    <s v="05/26/2026"/>
    <s v="UTI Panel"/>
    <s v="87481*5(59),87640*1(59),87653*1,87798*13(59)"/>
    <s v="INDEPENDENT LABORATORY"/>
    <s v="DIAGNOSTIC LABORATORY"/>
    <n v="1403.6"/>
    <n v="824.6"/>
    <n v="0"/>
    <n v="0"/>
    <n v="0"/>
    <s v="579"/>
    <s v="0"/>
    <s v="579"/>
    <n v="350.9"/>
    <n v="473.7"/>
    <n v="824.6"/>
    <x v="35"/>
    <s v="Partially Denied"/>
    <s v="CO11"/>
    <x v="57"/>
    <s v="11 - The diagnosis is inconsistent with the procedure."/>
    <s v="R30.0"/>
    <s v="134"/>
    <s v="Rolling180"/>
    <s v="128"/>
    <s v="14"/>
    <m/>
    <n v="46296.114254201391"/>
    <s v="87481*5(59),87640*1(59),87653*1,87798*13(59)"/>
    <s v="WOOD,JONATHAN"/>
    <s v="Billed"/>
    <s v="59"/>
    <s v="0.00"/>
    <s v="128"/>
    <s v="120+"/>
    <m/>
    <x v="4"/>
    <s v="RISING TIDE REFERENCE LABORATORY"/>
    <m/>
    <n v="0"/>
    <s v="Adjudicated Count"/>
    <n v="0"/>
    <s v="30 Days Count"/>
    <n v="0"/>
    <s v="60 Days Count"/>
    <n v="0"/>
    <s v="2026"/>
    <s v="May"/>
    <s v="RTS19519949523105202026"/>
    <m/>
    <m/>
    <m/>
    <m/>
    <n v="350.9"/>
  </r>
  <r>
    <s v="9"/>
    <s v="Rising Tides"/>
    <n v="19429909"/>
    <s v="3354"/>
    <s v="02. Rising  Tides_Production Report 09.18.2026 - 09.24.2026.xlsx"/>
    <s v="10/01/2026"/>
    <s v="1349"/>
    <x v="6"/>
    <s v="United Healthcare"/>
    <s v="PCRCO-UHC-ALL-001"/>
    <s v="UHC"/>
    <s v="UHC"/>
    <s v="1118"/>
    <s v="CC - COMMERCIAL"/>
    <s v="REFERENCE LABORATORY,RISING TIDE"/>
    <s v="MEREDITH,ELIZABETH"/>
    <s v="Iconic Dermatology Sebastian"/>
    <s v=""/>
    <s v="1241"/>
    <s v="02/15/1954"/>
    <s v="02/13/2026"/>
    <s v="06/23/2026"/>
    <s v="06/23/2026"/>
    <s v="Wound Panel"/>
    <s v="87481*1(59),87529*1,87625*1,87640*1(59),87798*1(59)"/>
    <s v="INDEPENDENT LABORATORY"/>
    <s v="DIAGNOSTIC LABORATORY"/>
    <n v="361.82"/>
    <n v="290.38"/>
    <n v="0"/>
    <n v="0"/>
    <n v="0"/>
    <s v="35.72"/>
    <s v="0"/>
    <s v="35.72"/>
    <n v="326.10000000000002"/>
    <n v="0"/>
    <n v="326.10000000000002"/>
    <x v="24"/>
    <s v="Partially Denied"/>
    <s v="PI16; PI96; PI97"/>
    <x v="85"/>
    <s v="16 - Claim/service lacks information or has submission/billing error(s).; 96 - Non-covered charge(s).; 97 - The benefit for this service is included in the payment/allowance for another service/procedure that has already been adjudicated."/>
    <s v="L08.9"/>
    <s v="230"/>
    <s v="YTD"/>
    <s v="100"/>
    <s v="13"/>
    <m/>
    <n v="46296.114254201391"/>
    <s v="87481*1(59),87529*1,87625*1,87640*1(59),87798*1(59)"/>
    <s v="DRUMMOND,GORDON"/>
    <s v="Billed"/>
    <s v="59"/>
    <s v="0.00"/>
    <s v="224"/>
    <s v="120+"/>
    <m/>
    <x v="2"/>
    <s v="RISING TIDE REFERENCE LABORATORY"/>
    <m/>
    <n v="0"/>
    <s v="Adjudicated Count"/>
    <n v="0"/>
    <s v="30 Days Count"/>
    <n v="0"/>
    <s v="60 Days Count"/>
    <n v="0"/>
    <s v="2026"/>
    <s v="Jun"/>
    <s v="RTS19429909335402132026"/>
    <m/>
    <m/>
    <m/>
    <m/>
    <n v="326.10000000000002"/>
  </r>
  <r>
    <s v="9"/>
    <s v="Rising Tides"/>
    <n v="19429904"/>
    <s v="3206"/>
    <s v="02. Rising  Tides_Production Report 09.18.2026 - 09.24.2026.xlsx"/>
    <s v="10/01/2026"/>
    <s v="1344"/>
    <x v="12"/>
    <s v=""/>
    <m/>
    <m/>
    <m/>
    <m/>
    <s v="CC - COMMERCIAL"/>
    <s v="REFERENCE LABORATORY,RISING TIDE"/>
    <s v="MURPHY,KRISTEN"/>
    <s v="Addington Place of Titusville"/>
    <s v=""/>
    <s v="311"/>
    <s v="01/24/1933"/>
    <s v="02/08/2026"/>
    <s v="04/16/2026"/>
    <s v="08/14/2026"/>
    <s v="UTI ABR Panel"/>
    <s v="87481*5(GW),87500*1(GW),87640*1(GW,59),87641*1(GW,59),87653*1(GW),87798*9(GW,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R35.0"/>
    <s v="235"/>
    <s v="YTD"/>
    <s v="48"/>
    <s v="42"/>
    <m/>
    <n v="46296.114254201391"/>
    <s v="87481*5(GW),87500*1(GW),87640*1(GW;59),87641*1(GW;59),87653*1(GW),87798*9(GW;59)"/>
    <s v="SMITH,JOHNNY FAY"/>
    <s v="Billed"/>
    <s v="GW        ;59"/>
    <s v="0.41"/>
    <s v="229"/>
    <s v="120+"/>
    <m/>
    <x v="0"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29904320602082026"/>
    <m/>
    <m/>
    <m/>
    <m/>
    <n v="316.51"/>
  </r>
  <r>
    <s v="9"/>
    <s v="Rising Tides"/>
    <n v="19400257"/>
    <s v="2727"/>
    <s v="02. Rising  Tides_Production Report 09.18.2026 - 09.24.2026.xlsx"/>
    <s v="10/01/2026"/>
    <s v="1005"/>
    <x v="12"/>
    <s v=""/>
    <m/>
    <m/>
    <m/>
    <m/>
    <s v="CC - COMMERCIAL"/>
    <s v="REFERENCE LABORATORY,RISING TIDE"/>
    <s v="MURPHY,KRISTEN"/>
    <s v="Addington Place of Titusville"/>
    <s v=""/>
    <s v="311"/>
    <s v="01/24/1933"/>
    <s v="01/12/2026"/>
    <s v="04/15/2026"/>
    <s v="08/14/2026"/>
    <s v="UTI ABR Panel"/>
    <s v="87481*5(GW),87500*1(GW),87640*1(GW,59),87641*1(GW,59),87653*1(GW),87798*9(GW,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R82.998"/>
    <s v="262"/>
    <s v="YTD"/>
    <s v="48"/>
    <s v="42"/>
    <m/>
    <n v="46296.114254201391"/>
    <s v="87481*5(GW),87500*1(GW),87640*1(GW;59),87641*1(GW;59),87653*1(GW),87798*9(GW;59)"/>
    <s v="SMITH,JOHNNY FAY"/>
    <s v="Billed"/>
    <s v="GW        ;59"/>
    <s v="0.41"/>
    <s v="256"/>
    <s v="120+"/>
    <m/>
    <x v="0"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0257272701122026"/>
    <m/>
    <m/>
    <m/>
    <m/>
    <n v="316.51"/>
  </r>
  <r>
    <s v="9"/>
    <s v="Rising Tides"/>
    <n v="19400362"/>
    <s v="2874"/>
    <s v="02. Rising  Tides_Production Report 09.18.2026 - 09.24.2026.xlsx"/>
    <s v="10/01/2026"/>
    <s v="1062"/>
    <x v="12"/>
    <s v=""/>
    <m/>
    <m/>
    <m/>
    <m/>
    <s v="CC - COMMERCIAL"/>
    <s v="REFERENCE LABORATORY,RISING TIDE"/>
    <s v="MFURU,SHEILA"/>
    <s v="Sunrise Senior Living Jacksonville"/>
    <s v=""/>
    <s v="113"/>
    <s v="12/29/1948"/>
    <s v="01/20/2026"/>
    <s v="04/16/2026"/>
    <s v="08/14/2026"/>
    <s v="UTI ABR Panel"/>
    <s v="87481*5,87500*1,87640*1(59),87641*1(59),87653*1,87798*9(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N39.0"/>
    <s v="254"/>
    <s v="YTD"/>
    <s v="48"/>
    <s v="42"/>
    <m/>
    <n v="46296.114254201391"/>
    <s v="87481*5,87500*1,87640*1(59),87641*1(59),87653*1,87798*9(59)"/>
    <s v="NORTHCUTT,MARGARET"/>
    <s v="Billed"/>
    <s v="59"/>
    <s v="0.41"/>
    <s v="248"/>
    <s v="120+"/>
    <m/>
    <x v="0"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0362287401202026"/>
    <m/>
    <m/>
    <m/>
    <m/>
    <n v="316.51"/>
  </r>
  <r>
    <s v="9"/>
    <s v="Rising Tides"/>
    <n v="19403947"/>
    <s v="2992"/>
    <s v="02. Rising  Tides_Production Report 09.18.2026 - 09.24.2026.xlsx"/>
    <s v="10/01/2026"/>
    <s v="1141"/>
    <x v="12"/>
    <s v=""/>
    <m/>
    <m/>
    <m/>
    <m/>
    <s v="CC - COMMERCIAL"/>
    <s v="REFERENCE LABORATORY,RISING TIDE"/>
    <s v="SHAH,CHINTAN"/>
    <s v="Lake Forest Park Senior Living"/>
    <s v=""/>
    <s v="157"/>
    <s v="12/30/1951"/>
    <s v="01/27/2026"/>
    <s v="04/16/2026"/>
    <s v="08/14/2026"/>
    <s v="UTI ABR Panel"/>
    <s v="87481*5(GW),87500*1(GW),87640*1(GW,59),87641*1(GW,59),87653*1(GW),87798*9(GW,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N39.0"/>
    <s v="247"/>
    <s v="YTD"/>
    <s v="48"/>
    <s v="42"/>
    <m/>
    <n v="46296.114254201391"/>
    <s v="87481*5(GW),87500*1(GW),87640*1(GW;59),87641*1(GW;59),87653*1(GW),87798*9(GW;59)"/>
    <s v="ADDISON,SUSAN"/>
    <s v="Billed"/>
    <s v="GW        ;59"/>
    <s v="0.41"/>
    <s v="241"/>
    <s v="120+"/>
    <m/>
    <x v="0"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3947299201272026"/>
    <m/>
    <m/>
    <m/>
    <m/>
    <n v="316.51"/>
  </r>
  <r>
    <s v="9"/>
    <s v="Rising Tides"/>
    <n v="19404400"/>
    <s v="2776"/>
    <s v="02. Rising  Tides_Production Report 09.18.2026 - 09.24.2026.xlsx"/>
    <s v="10/01/2026"/>
    <s v="1143"/>
    <x v="12"/>
    <s v=""/>
    <m/>
    <m/>
    <m/>
    <m/>
    <s v="CC - COMMERCIAL"/>
    <s v="REFERENCE LABORATORY,RISING TIDE"/>
    <s v="RYE,ROBIN"/>
    <s v="Rye Wellness Center"/>
    <s v=""/>
    <s v="1064"/>
    <s v="05/21/1963"/>
    <s v="01/14/2026"/>
    <s v="04/16/2026"/>
    <s v="08/14/2026"/>
    <s v="UTI ABR Panel"/>
    <s v="87481*5,87500*1,87640*1(59),87641*1(59),87653*1,87798*9(59)"/>
    <s v="INDEPENDENT LABORATORY"/>
    <s v="DIAGNOSTIC LABORATORY"/>
    <n v="1263.24"/>
    <n v="1263.24"/>
    <n v="515.83000000000004"/>
    <n v="0"/>
    <n v="515.83000000000004"/>
    <s v="430.9"/>
    <s v="0"/>
    <s v="430.9"/>
    <n v="316.51"/>
    <n v="0"/>
    <n v="316.51"/>
    <x v="21"/>
    <s v="Partially Paid"/>
    <s v="CO151"/>
    <x v="99"/>
    <s v="151 - Payment adjusted because the payer deems the information submitted does not support this many/frequency of services."/>
    <s v="N39.0"/>
    <s v="260"/>
    <s v="YTD"/>
    <s v="48"/>
    <s v="42"/>
    <m/>
    <n v="46296.114254201391"/>
    <s v="87481*5,87500*1,87640*1(59),87641*1(59),87653*1,87798*9(59)"/>
    <s v="LONG,PAMELA"/>
    <s v="Billed"/>
    <s v="59"/>
    <s v="0.41"/>
    <s v="254"/>
    <s v="120+"/>
    <m/>
    <x v="0"/>
    <s v="RISING TIDE REFERENCE LABORATORY"/>
    <m/>
    <n v="0"/>
    <s v="Adjudicated Count"/>
    <n v="515.83000000000004"/>
    <s v="30 Days Count"/>
    <n v="515.83000000000004"/>
    <s v="60 Days Count"/>
    <n v="515.83000000000004"/>
    <s v="2026"/>
    <s v="Apr"/>
    <s v="RTS19404400277601142026"/>
    <m/>
    <m/>
    <m/>
    <m/>
    <n v="316.51"/>
  </r>
  <r>
    <s v="9"/>
    <s v="Rising Tides"/>
    <n v="19548226"/>
    <s v="6115"/>
    <s v="02. Rising  Tides_Production Report 09.18.2026 - 09.24.2026.xlsx"/>
    <s v="10/01/2026"/>
    <s v="3708"/>
    <x v="2"/>
    <s v="Cigna"/>
    <s v="CIG-ALL-001"/>
    <s v="CIGNA"/>
    <s v="CIGNA"/>
    <s v="1038"/>
    <s v="CC - COMMERCIAL"/>
    <s v="REFERENCE LABORATORY,RISING TIDE"/>
    <s v="FISHER,SHAWN"/>
    <s v="TCMA Care Stuart"/>
    <s v=""/>
    <s v="3302"/>
    <s v="04/28/1990"/>
    <s v="06/29/2026"/>
    <s v="07/06/2026"/>
    <s v="07/07/2026"/>
    <s v="UTI ABR Panel"/>
    <s v="87481*5(59),87500*1,87640*1(59),87641*1(59),87653*1,87798*13(59)"/>
    <s v="INDEPENDENT LABORATORY"/>
    <s v="DIAGNOSTIC LABORATORY"/>
    <n v="1543.96"/>
    <n v="296.70999999999998"/>
    <n v="0"/>
    <n v="0"/>
    <n v="0"/>
    <s v="1247.25"/>
    <s v="0"/>
    <s v="1247.25"/>
    <n v="296.70999999999998"/>
    <n v="0"/>
    <n v="296.70999999999998"/>
    <x v="121"/>
    <s v="Partially Denied"/>
    <s v="CO16; CO131"/>
    <x v="100"/>
    <s v="16 - Claim/service lacks information or has submission/billing error(s).; 131 - Claim specific negotiated discount."/>
    <s v="R35.0"/>
    <s v="94"/>
    <s v="Rolling180"/>
    <s v="86"/>
    <s v="70"/>
    <m/>
    <n v="46296.114254201391"/>
    <s v="87481*5(59),87500*1,87640*1(59),87641*1(59),87653*1,87798*13(59)"/>
    <s v="GLISSON,SASHA"/>
    <s v="Billed"/>
    <s v="59"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26611506292026"/>
    <m/>
    <m/>
    <m/>
    <m/>
    <n v="296.70999999999998"/>
  </r>
  <r>
    <s v="9"/>
    <s v="Rising Tides"/>
    <n v="19347185"/>
    <s v="2407"/>
    <s v="02. Rising  Tides_Production Report 09.18.2026 - 09.24.2026.xlsx"/>
    <s v="10/01/2026"/>
    <s v="653"/>
    <x v="23"/>
    <s v="Aetna"/>
    <m/>
    <s v="AETNA"/>
    <s v="AETNA"/>
    <s v="1001"/>
    <s v="CC - COMMERCIAL"/>
    <s v="REFERENCE LABORATORY,RISING TIDE"/>
    <s v="FRIMAN,ALEXANDER"/>
    <s v="Richard J. Pena-Ariet Family Practice"/>
    <s v=""/>
    <s v="611"/>
    <s v="10/08/1961"/>
    <s v="12/16/2025"/>
    <s v="12/22/2025"/>
    <s v="12/23/2025"/>
    <s v="RPP"/>
    <s v="87486*1,87541*1,87556*1,87561*1,87581*1,87631*1,87640*1,87798*8(59)"/>
    <s v="INDEPENDENT LABORATORY"/>
    <s v="DIAGNOSTIC LABORATORY"/>
    <n v="1280.96"/>
    <n v="684.33"/>
    <n v="388.61"/>
    <n v="0"/>
    <n v="388.61"/>
    <s v="596.63"/>
    <s v="0"/>
    <s v="596.63"/>
    <n v="295.72000000000003"/>
    <n v="0"/>
    <n v="295.72000000000003"/>
    <x v="99"/>
    <s v="Partially Paid"/>
    <s v="COA1"/>
    <x v="15"/>
    <s v="OA1 - Claim/Service denied."/>
    <s v="J06.9"/>
    <s v="289"/>
    <s v="YTD"/>
    <s v="282"/>
    <s v="80"/>
    <m/>
    <n v="46296.114254201391"/>
    <s v="87486*1,87541*1,87556*1,87561*1,87581*1,87631*1,87640*1,87798*8(59)"/>
    <s v="MORA,NANCY"/>
    <s v="Billed"/>
    <s v="59"/>
    <s v="0.30"/>
    <s v="283"/>
    <s v="120+"/>
    <m/>
    <x v="0"/>
    <s v="RISING TIDE REFERENCE LABORATORY"/>
    <m/>
    <n v="0"/>
    <s v="Adjudicated Count"/>
    <n v="388.61"/>
    <s v="30 Days Count"/>
    <n v="388.61"/>
    <s v="60 Days Count"/>
    <n v="388.61"/>
    <s v="2025"/>
    <s v="Dec"/>
    <s v="RTS19347185240712162025"/>
    <m/>
    <m/>
    <m/>
    <m/>
    <n v="295.72000000000003"/>
  </r>
  <r>
    <s v="9"/>
    <s v="Rising Tides"/>
    <n v="19333512"/>
    <s v="2271"/>
    <s v="02. Rising  Tides_Production Report 09.18.2026 - 09.24.2026.xlsx"/>
    <s v="10/01/2026"/>
    <s v="560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525"/>
    <s v="05/25/1954"/>
    <s v="12/05/2025"/>
    <s v="12/10/2025"/>
    <s v="12/11/2025"/>
    <s v="Wound Panel"/>
    <s v="87481*5(59),87500*1,87529*2,87625*1,87640*1,87641*1(59),87798*13(59)"/>
    <s v="INDEPENDENT LABORATORY"/>
    <s v="DIAGNOSTIC LABORATORY"/>
    <n v="1695.24"/>
    <n v="979.41"/>
    <n v="687.77"/>
    <n v="0"/>
    <n v="687.77"/>
    <s v="715.83"/>
    <s v="0"/>
    <s v="715.83"/>
    <n v="291.64"/>
    <n v="0"/>
    <n v="291.64"/>
    <x v="2"/>
    <s v="Partially Paid"/>
    <s v="CO16; CO96"/>
    <x v="46"/>
    <s v="16 - Claim/service lacks information or has submission/billing error(s).; 96 - Non-covered charge(s)."/>
    <s v="L08.9"/>
    <s v="300"/>
    <s v="YTD"/>
    <s v="294"/>
    <s v="279"/>
    <m/>
    <n v="46296.114254201391"/>
    <s v="87481*5(59),87500*1,87529*2,87625*1,87640*1,87641*1(59),87798*13(59)"/>
    <s v="VINCENT,CANDICE"/>
    <s v="Billed"/>
    <s v="59"/>
    <s v="0.41"/>
    <s v="294"/>
    <s v="120+"/>
    <m/>
    <x v="0"/>
    <s v="RISING TIDE REFERENCE LABORATORY"/>
    <m/>
    <n v="0"/>
    <s v="Adjudicated Count"/>
    <n v="687.77"/>
    <s v="30 Days Count"/>
    <n v="687.77"/>
    <s v="60 Days Count"/>
    <n v="687.77"/>
    <s v="2025"/>
    <s v="Dec"/>
    <s v="RTS19333512227112052025"/>
    <m/>
    <m/>
    <m/>
    <m/>
    <n v="291.64"/>
  </r>
  <r>
    <s v="9"/>
    <s v="Rising Tides"/>
    <n v="19313526"/>
    <s v="1483"/>
    <s v="02. Rising  Tides_Production Report 09.18.2026 - 09.24.2026.xlsx"/>
    <s v="10/01/2026"/>
    <s v="391"/>
    <x v="6"/>
    <s v="United Healthcare"/>
    <s v="PCRCO-UHC-ALL-001"/>
    <s v="UHC"/>
    <s v="UHC"/>
    <s v="1118"/>
    <s v="CC - COMMERCIAL"/>
    <s v="REFERENCE LABORATORY,RISING TIDE"/>
    <s v="NILES,EMILY"/>
    <s v="Adler Podiatry"/>
    <s v=""/>
    <s v="369"/>
    <s v="01/17/1940"/>
    <s v="10/09/2025"/>
    <s v="03/18/2026"/>
    <s v="03/18/2026"/>
    <s v="Wound Panel"/>
    <s v="87481*1,87500*1,87529*1,87625*1,87640*1(59),87641*1,87798*1"/>
    <s v="INDEPENDENT LABORATORY"/>
    <s v="DIAGNOSTIC LABORATORY"/>
    <n v="502.18"/>
    <n v="394.81"/>
    <n v="103.17"/>
    <n v="0"/>
    <n v="103.17"/>
    <s v="107.37"/>
    <s v="0"/>
    <s v="107.37"/>
    <n v="291.64"/>
    <n v="0"/>
    <n v="291.64"/>
    <x v="67"/>
    <s v="Partially Paid"/>
    <s v="PI97"/>
    <x v="71"/>
    <s v="97 - The benefit for this service is included in the payment/allowance for another service/procedure that has already been adjudicated."/>
    <s v="E11.622"/>
    <s v="357"/>
    <s v="YTD"/>
    <s v="197"/>
    <s v="169"/>
    <m/>
    <n v="46296.114254201391"/>
    <s v="87481*1,87500*1,87529*1,87625*1,87640*1(59),87641*1,87798*1"/>
    <s v="HAMILTON,ALBERT"/>
    <s v="Billed"/>
    <m/>
    <s v="0.21"/>
    <s v="351"/>
    <s v="120+"/>
    <m/>
    <x v="0"/>
    <s v="RISING TIDE REFERENCE LABORATORY"/>
    <m/>
    <n v="0"/>
    <s v="Adjudicated Count"/>
    <n v="103.17"/>
    <s v="30 Days Count"/>
    <n v="103.17"/>
    <s v="60 Days Count"/>
    <n v="103.17"/>
    <s v="2026"/>
    <s v="Mar"/>
    <s v="RTS19313526148310092025"/>
    <m/>
    <m/>
    <m/>
    <m/>
    <n v="291.64"/>
  </r>
  <r>
    <s v="9"/>
    <s v="Rising Tides"/>
    <n v="19309691"/>
    <s v="1016"/>
    <s v="02. Rising  Tides_Production Report 09.18.2026 - 09.24.2026.xlsx"/>
    <s v="10/01/2026"/>
    <s v="295"/>
    <x v="6"/>
    <s v="United Healthcare"/>
    <s v="PCRCO-UHC-ALL-001"/>
    <s v="UHC"/>
    <s v="UHC"/>
    <s v="1118"/>
    <s v="CC - COMMERCIAL"/>
    <s v="REFERENCE LABORATORY,RISING TIDE"/>
    <s v="PEARCE,BETH"/>
    <s v="Adler Podiatry"/>
    <s v=""/>
    <s v="278"/>
    <s v="02/17/1955"/>
    <s v="10/01/2025"/>
    <s v="02/03/2026"/>
    <s v="04/02/2026"/>
    <s v="Wound Panel"/>
    <s v="87481*1,87500*1,87529*1,87625*1,87640*1(59),87641*1,87798*1"/>
    <s v="INDEPENDENT LABORATORY"/>
    <s v="DIAGNOSTIC LABORATORY"/>
    <n v="502.18"/>
    <n v="394.81"/>
    <n v="103.17"/>
    <n v="0"/>
    <n v="103.17"/>
    <s v="107.37"/>
    <s v="0"/>
    <s v="107.37"/>
    <n v="291.64"/>
    <n v="0"/>
    <n v="291.64"/>
    <x v="52"/>
    <s v="Partially Paid"/>
    <s v="PI16; PI97"/>
    <x v="66"/>
    <s v="16 - Claim/service lacks information or has submission/billing error(s).; 97 - The benefit for this service is included in the payment/allowance for another service/procedure that has already been adjudicated."/>
    <s v="L03.116"/>
    <s v="365"/>
    <s v="YTD"/>
    <s v="182"/>
    <s v="212"/>
    <m/>
    <n v="46296.114254201391"/>
    <s v="87481*1,87500*1,87529*1,87625*1,87640*1(59),87641*1,87798*1"/>
    <s v="ROZIER,PHILENA"/>
    <s v="Billed"/>
    <m/>
    <s v="0.21"/>
    <s v="359"/>
    <s v="120+"/>
    <m/>
    <x v="0"/>
    <s v="RISING TIDE REFERENCE LABORATORY"/>
    <m/>
    <n v="0"/>
    <s v="Adjudicated Count"/>
    <n v="103.17"/>
    <s v="30 Days Count"/>
    <n v="103.17"/>
    <s v="60 Days Count"/>
    <n v="103.17"/>
    <s v="2026"/>
    <s v="Feb"/>
    <s v="RTS19309691101610012025"/>
    <m/>
    <m/>
    <m/>
    <m/>
    <n v="291.64"/>
  </r>
  <r>
    <s v="9"/>
    <s v="Rising Tides"/>
    <n v="19400345"/>
    <s v="2980"/>
    <s v="02. Rising  Tides_Production Report 09.18.2026 - 09.24.2026.xlsx"/>
    <s v="10/01/2026"/>
    <s v="1048"/>
    <x v="6"/>
    <s v="United Healthcare"/>
    <s v="PCRCO-UHC-ALL-001"/>
    <s v="UHC"/>
    <s v="UHC"/>
    <s v="1118"/>
    <s v="CC - COMMERCIAL"/>
    <s v="REFERENCE LABORATORY,RISING TIDE"/>
    <s v="ACCARDI,OLGA"/>
    <s v="Iconic Dermatology Sebastian"/>
    <s v=""/>
    <s v="977"/>
    <s v="02/27/1959"/>
    <s v="01/23/2026"/>
    <s v="01/30/2026"/>
    <s v="02/02/2026"/>
    <s v="Wound Panel"/>
    <s v="87481*1,87500*1,87529*2,87625*1,87640*1(59),87641*1(59),87798*1"/>
    <s v="INDEPENDENT LABORATORY"/>
    <s v="DIAGNOSTIC LABORATORY"/>
    <n v="572.36"/>
    <n v="429.2"/>
    <n v="137.56"/>
    <n v="0"/>
    <n v="137.56"/>
    <s v="143.16"/>
    <s v="0"/>
    <s v="143.16"/>
    <n v="291.64"/>
    <n v="0"/>
    <n v="291.64"/>
    <x v="122"/>
    <s v="Partially Paid"/>
    <s v="CO16; CO96"/>
    <x v="46"/>
    <s v="16 - Claim/service lacks information or has submission/billing error(s).; 96 - Non-covered charge(s)."/>
    <s v="A49.9"/>
    <s v="251"/>
    <s v="YTD"/>
    <s v="241"/>
    <s v="226"/>
    <m/>
    <n v="46296.114254201391"/>
    <s v="87481*1,87500*1,87529*2,87625*1,87640*1(59),87641*1(59),87798*1"/>
    <s v="VERNA,JEANETTE"/>
    <s v="Billed"/>
    <m/>
    <s v="0.24"/>
    <s v="245"/>
    <s v="120+"/>
    <m/>
    <x v="0"/>
    <s v="RISING TIDE REFERENCE LABORATORY"/>
    <m/>
    <n v="0"/>
    <s v="Adjudicated Count"/>
    <n v="137.56"/>
    <s v="30 Days Count"/>
    <n v="137.56"/>
    <s v="60 Days Count"/>
    <n v="137.56"/>
    <s v="2026"/>
    <s v="Jan"/>
    <s v="RTS19400345298001232026"/>
    <m/>
    <m/>
    <m/>
    <m/>
    <n v="291.64"/>
  </r>
  <r>
    <s v="9"/>
    <s v="Rising Tides"/>
    <n v="19493991"/>
    <s v="4557"/>
    <s v="02. Rising  Tides_Production Report 09.18.2026 - 09.24.2026.xlsx"/>
    <s v="10/01/2026"/>
    <s v="2313"/>
    <x v="30"/>
    <s v="Humana"/>
    <s v="HUM-ALL-001"/>
    <s v="HUMANA"/>
    <s v="HUMANA"/>
    <s v="1071"/>
    <s v="CC - COMMERCIAL"/>
    <s v="REFERENCE LABORATORY,RISING TIDE"/>
    <s v="LEONARD,HANNAH"/>
    <s v="Advanced Dermatology Ormond"/>
    <s v=""/>
    <s v="2106"/>
    <s v="06/22/1958"/>
    <s v="04/16/2026"/>
    <s v="05/19/2026"/>
    <s v="05/19/2026"/>
    <s v="Wound Panel"/>
    <s v="87481*1(59),87529*1,87625*1,87798*1(59)"/>
    <s v="INDEPENDENT LABORATORY"/>
    <s v="DIAGNOSTIC LABORATORY"/>
    <n v="291.64"/>
    <n v="291.64"/>
    <n v="0"/>
    <n v="0"/>
    <n v="0"/>
    <s v="0"/>
    <s v="0"/>
    <s v="0"/>
    <n v="291.64"/>
    <n v="0"/>
    <n v="291.64"/>
    <x v="106"/>
    <s v="Fully Denied"/>
    <s v="CO252"/>
    <x v="25"/>
    <s v="252 - An attachment/other documentation is required to adjudicate this claim/service."/>
    <s v="L02.212"/>
    <s v="168"/>
    <s v="Rolling180"/>
    <s v="135"/>
    <s v="91"/>
    <m/>
    <n v="46296.114254201391"/>
    <s v="87481*1(59),87529*1,87625*1,87798*1(59)"/>
    <s v="GAFFNEY,JOHN"/>
    <s v="Billed"/>
    <s v="59"/>
    <s v="0.00"/>
    <s v="162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493991455704162026"/>
    <m/>
    <m/>
    <m/>
    <m/>
    <n v="291.64"/>
  </r>
  <r>
    <s v="9"/>
    <s v="Rising Tides"/>
    <n v="19494011"/>
    <s v="4504"/>
    <s v="02. Rising  Tides_Production Report 09.18.2026 - 09.24.2026.xlsx"/>
    <s v="10/01/2026"/>
    <s v="2333"/>
    <x v="30"/>
    <s v="Humana"/>
    <s v="HUM-ALL-001"/>
    <s v="HUMANA"/>
    <s v="HUMANA"/>
    <s v="1071"/>
    <s v="CC - COMMERCIAL"/>
    <s v="REFERENCE LABORATORY,RISING TIDE"/>
    <s v="LEONARD,HANNAH"/>
    <s v="Advanced Dermatology Deland"/>
    <s v=""/>
    <s v="2124"/>
    <s v="01/25/1949"/>
    <s v="04/14/2026"/>
    <s v="05/19/2026"/>
    <s v="05/19/2026"/>
    <s v="Wound Panel"/>
    <s v="87481*1(59),87529*1,87625*1,87798*1(59)"/>
    <s v="INDEPENDENT LABORATORY"/>
    <s v="DIAGNOSTIC LABORATORY"/>
    <n v="291.64"/>
    <n v="291.64"/>
    <n v="0"/>
    <n v="0"/>
    <n v="0"/>
    <s v="0"/>
    <s v="0"/>
    <s v="0"/>
    <n v="291.64"/>
    <n v="0"/>
    <n v="291.64"/>
    <x v="106"/>
    <s v="Fully Denied"/>
    <s v="CO252"/>
    <x v="25"/>
    <s v="252 - An attachment/other documentation is required to adjudicate this claim/service."/>
    <s v="L29.89"/>
    <s v="170"/>
    <s v="Rolling180"/>
    <s v="135"/>
    <s v="91"/>
    <m/>
    <n v="46296.114254201391"/>
    <s v="87481*1(59),87529*1,87625*1,87798*1(59)"/>
    <s v="MORGAN,ETHELENE"/>
    <s v="Billed"/>
    <s v="59"/>
    <s v="0.00"/>
    <s v="16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494011450404142026"/>
    <m/>
    <m/>
    <m/>
    <m/>
    <n v="291.64"/>
  </r>
  <r>
    <s v="9"/>
    <s v="Rising Tides"/>
    <n v="19527695"/>
    <s v="5438"/>
    <s v="02. Rising  Tides_Production Report 09.18.2026 - 09.24.2026.xlsx"/>
    <s v="10/01/2026"/>
    <s v="3169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2860"/>
    <s v="09/08/1962"/>
    <s v="05/29/2026"/>
    <s v="07/09/2026"/>
    <s v="07/09/2026"/>
    <s v="Wound Panel"/>
    <s v="87481*1(59),87529*1,87625*1,87798*1(59)"/>
    <s v="INDEPENDENT LABORATORY"/>
    <s v="DIAGNOSTIC LABORATORY"/>
    <n v="291.64"/>
    <n v="291.64"/>
    <n v="0"/>
    <n v="0"/>
    <n v="0"/>
    <s v="0"/>
    <s v="0"/>
    <s v="0"/>
    <n v="291.64"/>
    <n v="0"/>
    <n v="291.64"/>
    <x v="62"/>
    <s v="Fully Denied"/>
    <s v="CO252"/>
    <x v="25"/>
    <s v="252 - An attachment/other documentation is required to adjudicate this claim/service."/>
    <s v="L02.12"/>
    <s v="125"/>
    <s v="Rolling180"/>
    <s v="84"/>
    <s v="38"/>
    <m/>
    <n v="46296.114254201391"/>
    <s v="87481*1(59),87529*1,87625*1,87798*1(59)"/>
    <s v="GADDY,SHARLEAN"/>
    <s v="Billed"/>
    <s v="59"/>
    <s v="0.00"/>
    <s v="119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27695543805292026"/>
    <m/>
    <m/>
    <m/>
    <m/>
    <n v="291.64"/>
  </r>
  <r>
    <s v="9"/>
    <s v="Rising Tides"/>
    <n v="19527696"/>
    <s v="5533"/>
    <s v="02. Rising  Tides_Production Report 09.18.2026 - 09.24.2026.xlsx"/>
    <s v="10/01/2026"/>
    <s v="3170"/>
    <x v="6"/>
    <s v="United Healthcare"/>
    <s v="PCRCO-UHC-ALL-001"/>
    <s v="UHC"/>
    <s v="UHC"/>
    <s v="1118"/>
    <s v="CC - COMMERCIAL"/>
    <s v="REFERENCE LABORATORY,RISING TIDE"/>
    <s v="SANDHU,NEIL"/>
    <s v="Daystar Skin &amp; Cancer Center"/>
    <s v=""/>
    <s v="2861"/>
    <s v="09/15/1974"/>
    <s v="06/03/2026"/>
    <s v="06/08/2026"/>
    <s v="06/09/2026"/>
    <s v="Wound Panel"/>
    <s v="87481*1,87500*1,87529*2,87625*1,87640*1(59),87641*1(59),87798*1"/>
    <s v="INDEPENDENT LABORATORY"/>
    <s v="DIAGNOSTIC LABORATORY"/>
    <n v="572.36"/>
    <n v="347.07"/>
    <n v="55.43"/>
    <n v="0"/>
    <n v="55.43"/>
    <s v="225.29"/>
    <s v="0"/>
    <s v="225.29"/>
    <n v="291.64"/>
    <n v="0"/>
    <n v="291.64"/>
    <x v="88"/>
    <s v="Partially Paid"/>
    <s v="OA23"/>
    <x v="63"/>
    <s v="OA23 - Adjusted due to prior payer adjudication"/>
    <s v="L73.2"/>
    <s v="120"/>
    <s v="Rolling180"/>
    <s v="114"/>
    <s v="100"/>
    <m/>
    <n v="46296.114254201391"/>
    <s v="87481*1,87500*1,87529*2,87625*1,87640*1(59),87641*1(59),87798*1"/>
    <s v="COELLO,YARA ARANA"/>
    <s v="Billed"/>
    <m/>
    <s v="0.10"/>
    <s v="114"/>
    <s v="90+"/>
    <m/>
    <x v="0"/>
    <s v="RISING TIDE REFERENCE LABORATORY"/>
    <m/>
    <n v="0"/>
    <s v="Adjudicated Count"/>
    <n v="55.43"/>
    <s v="30 Days Count"/>
    <n v="55.43"/>
    <s v="60 Days Count"/>
    <n v="55.43"/>
    <s v="2026"/>
    <s v="Jun"/>
    <s v="RTS19527696553306032026"/>
    <m/>
    <m/>
    <m/>
    <m/>
    <n v="291.64"/>
  </r>
  <r>
    <s v="9"/>
    <s v="Rising Tides"/>
    <n v="19490211"/>
    <s v="4421"/>
    <s v="02. Rising  Tides_Production Report 09.18.2026 - 09.24.2026.xlsx"/>
    <s v="10/01/2026"/>
    <s v="2150"/>
    <x v="6"/>
    <s v="United Healthcare"/>
    <s v="PCRCO-UHC-ALL-001"/>
    <s v="UHC"/>
    <s v="UHC"/>
    <s v="1118"/>
    <s v="CC - COMMERCIAL"/>
    <s v="REFERENCE LABORATORY,RISING TIDE"/>
    <s v="JEAN FRANCOIS,ERNST"/>
    <s v="TCMA Care Stuart"/>
    <s v=""/>
    <s v="1958"/>
    <s v="12/02/1958"/>
    <s v="04/08/2026"/>
    <s v="04/16/2026"/>
    <s v="06/18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47"/>
    <s v="Fully Denied"/>
    <s v="COA1"/>
    <x v="15"/>
    <s v="OA1 - Claim/Service denied."/>
    <s v="J06.9"/>
    <s v="176"/>
    <s v="Rolling180"/>
    <s v="105"/>
    <s v="79"/>
    <m/>
    <n v="46296.114254201391"/>
    <s v="87631*1"/>
    <s v="POST,MARYANN"/>
    <s v="Billed"/>
    <m/>
    <s v="0.00"/>
    <s v="17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0211442104082026"/>
    <m/>
    <m/>
    <m/>
    <m/>
    <n v="285.26"/>
  </r>
  <r>
    <s v="9"/>
    <s v="Rising Tides"/>
    <n v="19429927"/>
    <s v="3406"/>
    <s v="02. Rising  Tides_Production Report 09.18.2026 - 09.24.2026.xlsx"/>
    <s v="10/01/2026"/>
    <s v="1362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1253"/>
    <s v="08/03/1957"/>
    <s v="02/19/2026"/>
    <s v="02/23/2026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J06.9"/>
    <s v="224"/>
    <s v="YTD"/>
    <s v="78"/>
    <s v="52"/>
    <m/>
    <n v="46296.114254201391"/>
    <s v="87631*1"/>
    <s v="HISEY,HOLLY"/>
    <s v="Billed"/>
    <m/>
    <s v="0.00"/>
    <s v="218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9927340602192026"/>
    <m/>
    <m/>
    <m/>
    <m/>
    <n v="285.26"/>
  </r>
  <r>
    <s v="9"/>
    <s v="Rising Tides"/>
    <n v="19429928"/>
    <s v="3343"/>
    <s v="02. Rising  Tides_Production Report 09.18.2026 - 09.24.2026.xlsx"/>
    <s v="10/01/2026"/>
    <s v="1363"/>
    <x v="6"/>
    <s v="United Healthcare"/>
    <s v="PCRCO-UHC-ALL-001"/>
    <s v="UHC"/>
    <s v="UHC"/>
    <s v="1118"/>
    <s v="CC - COMMERCIAL"/>
    <s v="REFERENCE LABORATORY,RISING TIDE"/>
    <s v="AHNER,CHARLES"/>
    <s v="Ahner Medical Center"/>
    <s v=""/>
    <s v="1254"/>
    <s v="03/25/1957"/>
    <s v="02/13/2026"/>
    <s v="02/23/2026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J02.9"/>
    <s v="230"/>
    <s v="YTD"/>
    <s v="78"/>
    <s v="52"/>
    <m/>
    <n v="46296.114254201391"/>
    <s v="87631*1"/>
    <s v="HARTMAN,DEBORA"/>
    <s v="Billed"/>
    <m/>
    <s v="0.00"/>
    <s v="224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29928334302132026"/>
    <m/>
    <m/>
    <m/>
    <m/>
    <n v="285.26"/>
  </r>
  <r>
    <s v="9"/>
    <s v="Rising Tides"/>
    <n v="19462546"/>
    <s v="3896"/>
    <s v="02. Rising  Tides_Production Report 09.18.2026 - 09.24.2026.xlsx"/>
    <s v="10/01/2026"/>
    <s v="1669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1518"/>
    <s v="07/22/1957"/>
    <s v="03/13/2026"/>
    <s v="03/19/2026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J02.9"/>
    <s v="202"/>
    <s v="YTD"/>
    <s v="78"/>
    <s v="52"/>
    <m/>
    <n v="46296.114254201391"/>
    <s v="87631*1"/>
    <s v="PAYNE,KENNETH"/>
    <s v="Billed"/>
    <m/>
    <s v="0.00"/>
    <s v="196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2546389603132026"/>
    <m/>
    <m/>
    <m/>
    <m/>
    <n v="285.26"/>
  </r>
  <r>
    <s v="9"/>
    <s v="Rising Tides"/>
    <n v="19309668"/>
    <s v="1574"/>
    <s v="02. Rising  Tides_Production Report 09.18.2026 - 09.24.2026.xlsx"/>
    <s v="10/01/2026"/>
    <s v="280"/>
    <x v="23"/>
    <s v="Aetna"/>
    <m/>
    <s v="AETNA"/>
    <s v="AETNA"/>
    <s v="1001"/>
    <s v="CC - COMMERCIAL"/>
    <s v="REFERENCE LABORATORY,RISING TIDE"/>
    <s v="BEYER,REBECCA"/>
    <s v="Pulmonary &amp; Internal Medicine Associates"/>
    <s v=""/>
    <s v="265"/>
    <s v="09/07/1971"/>
    <s v="10/17/2025"/>
    <s v="11/19/2025"/>
    <s v="08/24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35"/>
    <s v="Fully Denied"/>
    <s v="CO96"/>
    <x v="29"/>
    <s v="96 - Non-covered charge(s)."/>
    <s v="J06.9"/>
    <s v="349"/>
    <s v="YTD"/>
    <s v="38"/>
    <s v="14"/>
    <m/>
    <n v="46296.114254201391"/>
    <s v="87631*1"/>
    <s v="CORBO,BARBARA"/>
    <s v="Billed"/>
    <m/>
    <s v="0.00"/>
    <s v="343"/>
    <s v="120+"/>
    <m/>
    <x v="4"/>
    <s v="RISING TIDE REFERENCE LABORATORY"/>
    <m/>
    <n v="0"/>
    <s v="Adjudicated Count"/>
    <n v="0"/>
    <s v="30 Days Count"/>
    <n v="0"/>
    <s v="60 Days Count"/>
    <n v="0"/>
    <s v="2025"/>
    <s v="Nov"/>
    <s v="RTS19309668157410172025"/>
    <m/>
    <m/>
    <m/>
    <m/>
    <n v="285.26"/>
  </r>
  <r>
    <s v="9"/>
    <s v="Rising Tides"/>
    <n v="19309580"/>
    <s v="68"/>
    <s v="02. Rising  Tides_Production Report 09.18.2026 - 09.24.2026.xlsx"/>
    <s v="10/01/2026"/>
    <s v="274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259"/>
    <s v="06/20/1953"/>
    <s v="09/12/2025"/>
    <s v="11/19/2025"/>
    <s v="04/09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18"/>
    <s v="Fully Denied"/>
    <s v="CO96"/>
    <x v="29"/>
    <s v="96 - Non-covered charge(s)."/>
    <s v="J45.991"/>
    <s v="384"/>
    <s v="YTD"/>
    <s v="175"/>
    <s v="129"/>
    <m/>
    <n v="46296.114254201391"/>
    <s v="87631*1"/>
    <s v="FALCO,MARYANN"/>
    <s v="Billed"/>
    <m/>
    <s v="0.00"/>
    <s v="378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095806809122025"/>
    <m/>
    <m/>
    <m/>
    <m/>
    <n v="285.26"/>
  </r>
  <r>
    <s v="9"/>
    <s v="Rising Tides"/>
    <n v="19313422"/>
    <s v="1838"/>
    <s v="02. Rising  Tides_Production Report 09.18.2026 - 09.24.2026.xlsx"/>
    <s v="10/01/2026"/>
    <s v="375"/>
    <x v="23"/>
    <s v="Aetna"/>
    <m/>
    <s v="AETNA"/>
    <s v="AETNA"/>
    <s v="1001"/>
    <s v="CC - COMMERCIAL"/>
    <s v="REFERENCE LABORATORY,RISING TIDE"/>
    <s v="CASTRO,EDUARDO"/>
    <s v="Richard J. Pena-Ariet Family Practice"/>
    <s v=""/>
    <s v="354"/>
    <s v="06/24/1946"/>
    <s v="11/05/2025"/>
    <s v="11/24/2025"/>
    <s v="08/24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07"/>
    <s v="Fully Denied"/>
    <s v="CO252"/>
    <x v="25"/>
    <s v="252 - An attachment/other documentation is required to adjudicate this claim/service."/>
    <s v="R05.1"/>
    <s v="330"/>
    <s v="YTD"/>
    <s v="38"/>
    <s v="252"/>
    <m/>
    <n v="46296.114254201391"/>
    <s v="87631*1"/>
    <s v="MALESPIN DE ARGUELLO,M A"/>
    <s v="Billed"/>
    <m/>
    <s v="0.00"/>
    <s v="324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422183811052025"/>
    <m/>
    <m/>
    <m/>
    <m/>
    <n v="285.26"/>
  </r>
  <r>
    <s v="9"/>
    <s v="Rising Tides"/>
    <n v="19313445"/>
    <s v="1507"/>
    <s v="02. Rising  Tides_Production Report 09.18.2026 - 09.24.2026.xlsx"/>
    <s v="10/01/2026"/>
    <s v="378"/>
    <x v="30"/>
    <s v="Humana"/>
    <s v="HUM-ALL-001"/>
    <s v="HUMANA"/>
    <s v="HUMANA"/>
    <s v="1071"/>
    <s v="CC - COMMERCIAL"/>
    <s v="REFERENCE LABORATORY,RISING TIDE"/>
    <s v="CLIFTON,LESLIE"/>
    <s v="Pulmonary &amp; Internal Medicine Associates"/>
    <s v=""/>
    <s v="357"/>
    <s v="04/06/1947"/>
    <s v="10/13/2025"/>
    <s v="09/10/2026"/>
    <s v="09/10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8"/>
    <s v="Fully Denied"/>
    <s v="CO96"/>
    <x v="29"/>
    <s v="96 - Non-covered charge(s)."/>
    <s v="R05.1"/>
    <s v="353"/>
    <s v="YTD"/>
    <s v="21"/>
    <s v="7"/>
    <m/>
    <n v="46296.114254201391"/>
    <s v="87631*1"/>
    <s v="RENDINO,MICHAEL JOHN"/>
    <s v="Billed"/>
    <m/>
    <s v="0.00"/>
    <s v="347"/>
    <s v="120+"/>
    <s v="Sep 04 - Sep 10"/>
    <x v="2"/>
    <s v="RISING TIDE REFERENCE LABORATORY"/>
    <m/>
    <n v="0"/>
    <s v="Adjudicated Count"/>
    <n v="0"/>
    <s v="30 Days Count"/>
    <n v="0"/>
    <s v="60 Days Count"/>
    <n v="0"/>
    <s v="2026"/>
    <s v="Sep"/>
    <s v="RTS19313445150710132025"/>
    <m/>
    <m/>
    <m/>
    <m/>
    <n v="285.26"/>
  </r>
  <r>
    <s v="9"/>
    <s v="Rising Tides"/>
    <n v="19313714"/>
    <s v="1812"/>
    <s v="02. Rising  Tides_Production Report 09.18.2026 - 09.24.2026.xlsx"/>
    <s v="10/01/2026"/>
    <s v="427"/>
    <x v="23"/>
    <s v="Aetna"/>
    <m/>
    <s v="AETNA"/>
    <s v="AETNA"/>
    <s v="1001"/>
    <s v="CC - COMMERCIAL"/>
    <s v="REFERENCE LABORATORY,RISING TIDE"/>
    <s v="PANKO,FRANCESCA"/>
    <s v="Pulmonary &amp; Internal Medicine Associates"/>
    <s v=""/>
    <s v="404"/>
    <s v="07/22/1952"/>
    <s v="11/04/2025"/>
    <s v="11/24/2025"/>
    <s v="08/24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00"/>
    <s v="Fully Denied"/>
    <s v="CO96"/>
    <x v="29"/>
    <s v="96 - Non-covered charge(s)."/>
    <s v="R05.1"/>
    <s v="331"/>
    <s v="YTD"/>
    <s v="38"/>
    <s v="105"/>
    <m/>
    <n v="46296.114254201391"/>
    <s v="87631*1"/>
    <s v="HUSZAR,NANCY"/>
    <s v="Billed"/>
    <m/>
    <s v="0.00"/>
    <s v="325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714181211042025"/>
    <m/>
    <m/>
    <m/>
    <m/>
    <n v="285.26"/>
  </r>
  <r>
    <s v="9"/>
    <s v="Rising Tides"/>
    <n v="19287339"/>
    <s v="1445"/>
    <s v="02. Rising  Tides_Production Report 09.18.2026 - 09.24.2026.xlsx"/>
    <s v="10/01/2026"/>
    <s v="69"/>
    <x v="30"/>
    <s v="Humana"/>
    <s v="HUM-ALL-001"/>
    <s v="HUMANA"/>
    <s v="HUMANA"/>
    <s v="1071"/>
    <s v="CC - COMMERCIAL"/>
    <s v="REFERENCE LABORATORY,RISING TIDE"/>
    <s v="CASTRO,EDUARDO"/>
    <s v="Richard J. Pena-Ariet Family Practice"/>
    <s v=""/>
    <s v="73"/>
    <s v="08/09/1951"/>
    <s v="10/07/2025"/>
    <s v="11/04/2025"/>
    <s v="01/29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65"/>
    <s v="Fully Denied"/>
    <s v="CO96"/>
    <x v="29"/>
    <s v="96 - Non-covered charge(s)."/>
    <s v="J06.9"/>
    <s v="359"/>
    <s v="YTD"/>
    <s v="245"/>
    <s v="219"/>
    <m/>
    <n v="46296.114254201391"/>
    <s v="87631*1"/>
    <s v="WILSON,CANDACE"/>
    <s v="Billed"/>
    <m/>
    <s v="0.00"/>
    <s v="353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339144510072025"/>
    <m/>
    <m/>
    <m/>
    <m/>
    <n v="285.26"/>
  </r>
  <r>
    <s v="9"/>
    <s v="Rising Tides"/>
    <n v="19287360"/>
    <s v="67"/>
    <s v="02. Rising  Tides_Production Report 09.18.2026 - 09.24.2026.xlsx"/>
    <s v="10/01/2026"/>
    <s v="87"/>
    <x v="30"/>
    <s v="Humana"/>
    <s v="HUM-ALL-001"/>
    <s v="HUMANA"/>
    <s v="HUMANA"/>
    <s v="1071"/>
    <s v="CC - COMMERCIAL"/>
    <s v="REFERENCE LABORATORY,RISING TIDE"/>
    <s v="PATTON,BRESHA"/>
    <s v="Richard J. Pena-Ariet Family Practice"/>
    <s v=""/>
    <s v="87"/>
    <s v="08/28/1955"/>
    <s v="09/12/2025"/>
    <s v="11/04/2025"/>
    <s v="02/02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23"/>
    <s v="Fully Denied"/>
    <s v="CO96"/>
    <x v="29"/>
    <s v="96 - Non-covered charge(s)."/>
    <s v="J18.9"/>
    <s v="384"/>
    <s v="YTD"/>
    <s v="241"/>
    <s v="220"/>
    <m/>
    <n v="46296.114254201391"/>
    <s v="87631*1"/>
    <s v="DUCILLE,NORMA"/>
    <s v="Billed"/>
    <m/>
    <s v="0.00"/>
    <s v="378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3606709122025"/>
    <m/>
    <m/>
    <m/>
    <m/>
    <n v="285.26"/>
  </r>
  <r>
    <s v="9"/>
    <s v="Rising Tides"/>
    <n v="19287281"/>
    <s v="1740"/>
    <s v="02. Rising  Tides_Production Report 09.18.2026 - 09.24.2026.xlsx"/>
    <s v="10/01/2026"/>
    <s v="34"/>
    <x v="23"/>
    <s v="Aetna"/>
    <m/>
    <s v="AETNA"/>
    <s v="AETNA"/>
    <s v="1001"/>
    <s v="CC - COMMERCIAL"/>
    <s v="REFERENCE LABORATORY,RISING TIDE"/>
    <s v="MCBRIDE,JILL"/>
    <s v="TCMA Care Stuart"/>
    <s v=""/>
    <s v="42"/>
    <s v="09/28/2020"/>
    <s v="10/30/2025"/>
    <s v="11/04/2025"/>
    <s v="08/20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100"/>
    <s v="Fully Denied"/>
    <s v="CO96"/>
    <x v="29"/>
    <s v="96 - Non-covered charge(s)."/>
    <s v="R05.1"/>
    <s v="336"/>
    <s v="YTD"/>
    <s v="42"/>
    <s v="105"/>
    <m/>
    <n v="46296.114254201391"/>
    <s v="87631*1"/>
    <s v="SCHUETZ,LEVON"/>
    <s v="Billed"/>
    <m/>
    <s v="0.00"/>
    <s v="330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287281174010302025"/>
    <m/>
    <m/>
    <m/>
    <m/>
    <n v="285.26"/>
  </r>
  <r>
    <s v="9"/>
    <s v="Rising Tides"/>
    <n v="19337505"/>
    <s v="2289"/>
    <s v="02. Rising  Tides_Production Report 09.18.2026 - 09.24.2026.xlsx"/>
    <s v="10/01/2026"/>
    <s v="601"/>
    <x v="6"/>
    <s v="United Healthcare"/>
    <s v="PCRCO-UHC-ALL-001"/>
    <s v="UHC"/>
    <s v="UHC"/>
    <s v="1118"/>
    <s v="CC - COMMERCIAL"/>
    <s v="REFERENCE LABORATORY,RISING TIDE"/>
    <s v="PANKO,FRANCESCA"/>
    <s v="Pulmonary &amp; Internal Medicine Associates"/>
    <s v=""/>
    <s v="563"/>
    <s v="12/10/1947"/>
    <s v="12/09/2025"/>
    <s v="12/15/2025"/>
    <s v="07/15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R05.1"/>
    <s v="296"/>
    <s v="YTD"/>
    <s v="78"/>
    <s v="52"/>
    <m/>
    <n v="46296.114254201391"/>
    <s v="87631*1"/>
    <s v="HERNANDEZ,DOROTHY"/>
    <s v="Billed"/>
    <m/>
    <s v="0.00"/>
    <s v="290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505228912092025"/>
    <m/>
    <m/>
    <m/>
    <m/>
    <n v="285.26"/>
  </r>
  <r>
    <s v="9"/>
    <s v="Rising Tides"/>
    <n v="19337500"/>
    <s v="2290"/>
    <s v="02. Rising  Tides_Production Report 09.18.2026 - 09.24.2026.xlsx"/>
    <s v="10/01/2026"/>
    <s v="596"/>
    <x v="6"/>
    <s v="United Healthcare"/>
    <s v="PCRCO-UHC-ALL-001"/>
    <s v="UHC"/>
    <s v="UHC"/>
    <s v="1118"/>
    <s v="CC - COMMERCIAL"/>
    <s v="REFERENCE LABORATORY,RISING TIDE"/>
    <s v="BEYER,REBECCA"/>
    <s v="Pulmonary &amp; Internal Medicine Associates"/>
    <s v=""/>
    <s v="558"/>
    <s v="05/02/1959"/>
    <s v="12/09/2025"/>
    <s v="12/15/2025"/>
    <s v="07/15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R05.1"/>
    <s v="296"/>
    <s v="YTD"/>
    <s v="78"/>
    <s v="52"/>
    <m/>
    <n v="46296.114254201391"/>
    <s v="87631*1"/>
    <s v="MOSES BATISTA,BARBARA"/>
    <s v="Billed"/>
    <m/>
    <s v="0.00"/>
    <s v="290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500229012092025"/>
    <m/>
    <m/>
    <m/>
    <m/>
    <n v="285.26"/>
  </r>
  <r>
    <s v="9"/>
    <s v="Rising Tides"/>
    <n v="19337502"/>
    <s v="2316"/>
    <s v="02. Rising  Tides_Production Report 09.18.2026 - 09.24.2026.xlsx"/>
    <s v="10/01/2026"/>
    <s v="598"/>
    <x v="6"/>
    <s v="United Healthcare"/>
    <s v="PCRCO-UHC-ALL-001"/>
    <s v="UHC"/>
    <s v="UHC"/>
    <s v="1118"/>
    <s v="CC - COMMERCIAL"/>
    <s v="REFERENCE LABORATORY,RISING TIDE"/>
    <s v="BEYER,REBECCA"/>
    <s v="Pulmonary &amp; Internal Medicine Associates"/>
    <s v=""/>
    <s v="560"/>
    <s v="06/10/1952"/>
    <s v="12/10/2025"/>
    <s v="12/15/2025"/>
    <s v="07/15/2026"/>
    <s v="RPP w ABR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20"/>
    <s v="Fully Denied"/>
    <s v="PI16"/>
    <x v="8"/>
    <s v="16 - Claim/service lacks information or has submission/billing error(s)."/>
    <s v="R05.1"/>
    <s v="295"/>
    <s v="YTD"/>
    <s v="78"/>
    <s v="52"/>
    <m/>
    <n v="46296.114254201391"/>
    <s v="87631*1"/>
    <s v="MCFARLANE,WILLIAM"/>
    <s v="Billed"/>
    <m/>
    <s v="0.00"/>
    <s v="289"/>
    <s v="120+"/>
    <m/>
    <x v="0"/>
    <s v="RISING TIDE REFERENCE LABORATORY"/>
    <m/>
    <n v="0"/>
    <s v="Adjudicated Count"/>
    <n v="0"/>
    <s v="30 Days Count"/>
    <n v="0"/>
    <s v="60 Days Count"/>
    <n v="0"/>
    <s v="2025"/>
    <s v="Dec"/>
    <s v="RTS19337502231612102025"/>
    <m/>
    <m/>
    <m/>
    <m/>
    <n v="285.26"/>
  </r>
  <r>
    <s v="9"/>
    <s v="Rising Tides"/>
    <n v="19333216"/>
    <s v="2184"/>
    <s v="02. Rising  Tides_Production Report 09.18.2026 - 09.24.2026.xlsx"/>
    <s v="10/01/2026"/>
    <s v="545"/>
    <x v="23"/>
    <s v="Aetna"/>
    <m/>
    <s v="AETNA"/>
    <s v="AETNA"/>
    <s v="1001"/>
    <s v="CC - COMMERCIAL"/>
    <s v="REFERENCE LABORATORY,RISING TIDE"/>
    <s v="BEYER,REBECCA"/>
    <s v="Pulmonary &amp; Internal Medicine Associates"/>
    <s v=""/>
    <s v="512"/>
    <s v="05/11/1951"/>
    <s v="12/03/2025"/>
    <s v="12/10/2025"/>
    <s v="07/22/2026"/>
    <s v="RPP"/>
    <s v="87631*1"/>
    <s v="INDEPENDENT LABORATORY"/>
    <s v="DIAGNOSTIC LABORATORY"/>
    <n v="285.26"/>
    <n v="285.26"/>
    <n v="0"/>
    <n v="0"/>
    <n v="0"/>
    <s v="0"/>
    <s v="0"/>
    <s v="0"/>
    <n v="285.26"/>
    <n v="0"/>
    <n v="285.26"/>
    <x v="35"/>
    <s v="Fully Denied"/>
    <s v="CO96"/>
    <x v="29"/>
    <s v="96 - Non-covered charge(s)."/>
    <s v="J06.9"/>
    <s v="302"/>
    <s v="YTD"/>
    <s v="71"/>
    <s v="14"/>
    <m/>
    <n v="46296.114254201391"/>
    <s v="87631*1"/>
    <s v="WEBSTER,GEORGIANNA"/>
    <s v="Billed"/>
    <m/>
    <s v="0.00"/>
    <s v="296"/>
    <s v="120+"/>
    <m/>
    <x v="4"/>
    <s v="RISING TIDE REFERENCE LABORATORY"/>
    <m/>
    <n v="0"/>
    <s v="Adjudicated Count"/>
    <n v="0"/>
    <s v="30 Days Count"/>
    <n v="0"/>
    <s v="60 Days Count"/>
    <n v="0"/>
    <s v="2025"/>
    <s v="Dec"/>
    <s v="RTS19333216218412032025"/>
    <m/>
    <m/>
    <m/>
    <m/>
    <n v="285.26"/>
  </r>
  <r>
    <s v="9"/>
    <s v="Rising Tides"/>
    <n v="19592504"/>
    <s v="7905"/>
    <s v="02. Rising  Tides_Production Report 09.18.2026 - 09.24.2026.xlsx"/>
    <s v="10/01/2026"/>
    <s v="5247"/>
    <x v="12"/>
    <s v=""/>
    <m/>
    <m/>
    <m/>
    <m/>
    <s v="MC - MEDICARE"/>
    <s v="REFERENCE LABORATORY,RISING TIDE"/>
    <s v="FERRER,GERARDO"/>
    <s v="Harbor Recovery"/>
    <s v=""/>
    <s v="4600"/>
    <s v="12/26/1980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PACHECO,DANIEL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504790508282026"/>
    <m/>
    <m/>
    <m/>
    <m/>
    <n v="285.26"/>
  </r>
  <r>
    <s v="9"/>
    <s v="Rising Tides"/>
    <n v="19592575"/>
    <s v="7927"/>
    <s v="02. Rising  Tides_Production Report 09.18.2026 - 09.24.2026.xlsx"/>
    <s v="10/01/2026"/>
    <s v="5270"/>
    <x v="12"/>
    <s v=""/>
    <m/>
    <m/>
    <m/>
    <m/>
    <s v="MC - MEDICARE"/>
    <s v="REFERENCE LABORATORY,RISING TIDE"/>
    <s v="FAHIE,DALE"/>
    <s v="MedFlo"/>
    <s v=""/>
    <s v="4620"/>
    <s v="09/06/1962"/>
    <s v="08/27/2026"/>
    <s v="09/14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SADOWSKY,LEWIS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575792708272026"/>
    <m/>
    <m/>
    <m/>
    <m/>
    <n v="285.26"/>
  </r>
  <r>
    <s v="9"/>
    <s v="Rising Tides"/>
    <n v="19595536"/>
    <s v="7973"/>
    <s v="02. Rising  Tides_Production Report 09.18.2026 - 09.24.2026.xlsx"/>
    <s v="10/01/2026"/>
    <s v="5272"/>
    <x v="12"/>
    <s v=""/>
    <m/>
    <m/>
    <m/>
    <m/>
    <s v="MC - MEDICARE"/>
    <s v="REFERENCE LABORATORY,RISING TIDE"/>
    <s v="FERRER,GERARDO"/>
    <s v="Harbor Recovery"/>
    <s v=""/>
    <s v="4622"/>
    <s v="07/18/1948"/>
    <s v="08/28/2026"/>
    <s v="09/14/2026"/>
    <s v="09/15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6"/>
    <s v="8"/>
    <m/>
    <n v="46296.114254201391"/>
    <s v="87631*1(90)"/>
    <s v="HENRY,WILLIE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5536797308282026"/>
    <m/>
    <m/>
    <m/>
    <m/>
    <n v="285.26"/>
  </r>
  <r>
    <s v="9"/>
    <s v="Rising Tides"/>
    <n v="19595537"/>
    <s v="7923"/>
    <s v="02. Rising  Tides_Production Report 09.18.2026 - 09.24.2026.xlsx"/>
    <s v="10/01/2026"/>
    <s v="5273"/>
    <x v="12"/>
    <s v=""/>
    <m/>
    <m/>
    <m/>
    <m/>
    <s v="MC - MEDICARE"/>
    <s v="REFERENCE LABORATORY,RISING TIDE"/>
    <s v="FAHIE,DALE"/>
    <s v="MedFlo"/>
    <s v=""/>
    <s v="4623"/>
    <s v="06/13/1963"/>
    <s v="08/27/2026"/>
    <s v="09/14/2026"/>
    <s v="09/15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6"/>
    <s v="8"/>
    <m/>
    <n v="46296.114254201391"/>
    <s v="87631*1(90)"/>
    <s v="SAHAKIAN,JOY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5537792308272026"/>
    <m/>
    <m/>
    <m/>
    <m/>
    <n v="285.26"/>
  </r>
  <r>
    <s v="9"/>
    <s v="Rising Tides"/>
    <n v="19595538"/>
    <s v="7911"/>
    <s v="02. Rising  Tides_Production Report 09.18.2026 - 09.24.2026.xlsx"/>
    <s v="10/01/2026"/>
    <s v="5274"/>
    <x v="12"/>
    <s v=""/>
    <m/>
    <m/>
    <m/>
    <m/>
    <s v="MC - MEDICARE"/>
    <s v="REFERENCE LABORATORY,RISING TIDE"/>
    <s v="FERRER,GERARDO"/>
    <s v="Harbor Recovery"/>
    <s v=""/>
    <s v="4624"/>
    <s v="06/16/1990"/>
    <s v="08/28/2026"/>
    <s v="09/14/2026"/>
    <s v="09/15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6"/>
    <s v="8"/>
    <m/>
    <n v="46296.114254201391"/>
    <s v="87631*1(90)"/>
    <s v="BROWN,MARCUS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5538791108282026"/>
    <m/>
    <m/>
    <m/>
    <m/>
    <n v="285.26"/>
  </r>
  <r>
    <s v="9"/>
    <s v="Rising Tides"/>
    <n v="19592491"/>
    <s v="7975"/>
    <s v="02. Rising  Tides_Production Report 09.18.2026 - 09.24.2026.xlsx"/>
    <s v="10/01/2026"/>
    <s v="5239"/>
    <x v="12"/>
    <s v=""/>
    <m/>
    <m/>
    <m/>
    <m/>
    <s v="MC - MEDICARE"/>
    <s v="REFERENCE LABORATORY,RISING TIDE"/>
    <s v="FERRER,GERARDO"/>
    <s v="Harbor Recovery"/>
    <s v=""/>
    <s v="4592"/>
    <s v="09/29/1955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RIVERA CALDERON,ESTEBAN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91797508282026"/>
    <m/>
    <m/>
    <m/>
    <m/>
    <n v="285.26"/>
  </r>
  <r>
    <s v="9"/>
    <s v="Rising Tides"/>
    <n v="19592415"/>
    <s v="8087"/>
    <s v="02. Rising  Tides_Production Report 09.18.2026 - 09.24.2026.xlsx"/>
    <s v="10/01/2026"/>
    <s v="5170"/>
    <x v="30"/>
    <s v="Humana"/>
    <s v="HUM-ALL-001"/>
    <s v="HUMANA"/>
    <s v="HUMANA"/>
    <s v="1071"/>
    <s v="CC - COMMERCIAL"/>
    <s v="REFERENCE LABORATORY,RISING TIDE"/>
    <s v="CLOPTON,CHARLES"/>
    <s v="Clopton Primary Care"/>
    <s v=""/>
    <s v="4525"/>
    <s v="11/01/1954"/>
    <s v="08/26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24"/>
    <s v="Fully Denied"/>
    <s v="COB9"/>
    <x v="69"/>
    <s v="B9 - Patient is enrolled in a Hospice."/>
    <s v="R05.1"/>
    <s v="36"/>
    <s v="Rolling90"/>
    <s v="17"/>
    <s v="13"/>
    <m/>
    <n v="46296.114254201391"/>
    <s v="87631*1(90)"/>
    <s v="MEADOWS,KERRY"/>
    <s v="Billed"/>
    <s v="90"/>
    <s v="0.00"/>
    <s v="30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15808708262026"/>
    <m/>
    <m/>
    <m/>
    <m/>
    <n v="285.26"/>
  </r>
  <r>
    <s v="9"/>
    <s v="Rising Tides"/>
    <n v="19592422"/>
    <s v="7930"/>
    <s v="02. Rising  Tides_Production Report 09.18.2026 - 09.24.2026.xlsx"/>
    <s v="10/01/2026"/>
    <s v="5176"/>
    <x v="12"/>
    <s v=""/>
    <m/>
    <m/>
    <m/>
    <m/>
    <s v="MC - MEDICARE"/>
    <s v="REFERENCE LABORATORY,RISING TIDE"/>
    <s v="FAHIE,DALE"/>
    <s v="MedFlo"/>
    <s v=""/>
    <s v="4531"/>
    <s v="06/26/1946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WENTZ,ARLENE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22793008272026"/>
    <m/>
    <m/>
    <m/>
    <m/>
    <n v="285.26"/>
  </r>
  <r>
    <s v="9"/>
    <s v="Rising Tides"/>
    <n v="19592423"/>
    <s v="7924"/>
    <s v="02. Rising  Tides_Production Report 09.18.2026 - 09.24.2026.xlsx"/>
    <s v="10/01/2026"/>
    <s v="5177"/>
    <x v="12"/>
    <s v=""/>
    <m/>
    <m/>
    <m/>
    <m/>
    <s v="MC - MEDICARE"/>
    <s v="REFERENCE LABORATORY,RISING TIDE"/>
    <s v="FAHIE,DALE"/>
    <s v="MedFlo"/>
    <s v=""/>
    <s v="4532"/>
    <s v="09/09/1943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ANDERSON,CAROLINE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23792408272026"/>
    <m/>
    <m/>
    <m/>
    <m/>
    <n v="285.26"/>
  </r>
  <r>
    <s v="9"/>
    <s v="Rising Tides"/>
    <n v="19592424"/>
    <s v="7976"/>
    <s v="02. Rising  Tides_Production Report 09.18.2026 - 09.24.2026.xlsx"/>
    <s v="10/01/2026"/>
    <s v="5178"/>
    <x v="12"/>
    <s v=""/>
    <m/>
    <m/>
    <m/>
    <m/>
    <s v="MC - MEDICARE"/>
    <s v="REFERENCE LABORATORY,RISING TIDE"/>
    <s v="FERRER,GERARDO"/>
    <s v="Harbor Recovery"/>
    <s v=""/>
    <s v="4533"/>
    <s v="11/11/1996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HARRIS,CLAIRE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24797608282026"/>
    <m/>
    <m/>
    <m/>
    <m/>
    <n v="285.26"/>
  </r>
  <r>
    <s v="9"/>
    <s v="Rising Tides"/>
    <n v="19592425"/>
    <s v="7909"/>
    <s v="02. Rising  Tides_Production Report 09.18.2026 - 09.24.2026.xlsx"/>
    <s v="10/01/2026"/>
    <s v="5179"/>
    <x v="12"/>
    <s v=""/>
    <m/>
    <m/>
    <m/>
    <m/>
    <s v="MC - MEDICARE"/>
    <s v="REFERENCE LABORATORY,RISING TIDE"/>
    <s v="FERRER,GERARDO"/>
    <s v="Harbor Recovery"/>
    <s v=""/>
    <s v="4534"/>
    <s v="07/24/1993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GREEN,COLLYN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25790908282026"/>
    <m/>
    <m/>
    <m/>
    <m/>
    <n v="285.26"/>
  </r>
  <r>
    <s v="9"/>
    <s v="Rising Tides"/>
    <n v="19592430"/>
    <s v="7907"/>
    <s v="02. Rising  Tides_Production Report 09.18.2026 - 09.24.2026.xlsx"/>
    <s v="10/01/2026"/>
    <s v="5183"/>
    <x v="12"/>
    <s v=""/>
    <m/>
    <m/>
    <m/>
    <m/>
    <s v="MC - MEDICARE"/>
    <s v="REFERENCE LABORATORY,RISING TIDE"/>
    <s v="FERRER,GERARDO"/>
    <s v="Harbor Recovery"/>
    <s v=""/>
    <s v="4538"/>
    <s v="07/31/1952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BROWN,GEORGE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30790708282026"/>
    <m/>
    <m/>
    <m/>
    <m/>
    <n v="285.26"/>
  </r>
  <r>
    <s v="9"/>
    <s v="Rising Tides"/>
    <n v="19592434"/>
    <s v="7904"/>
    <s v="02. Rising  Tides_Production Report 09.18.2026 - 09.24.2026.xlsx"/>
    <s v="10/01/2026"/>
    <s v="5187"/>
    <x v="12"/>
    <s v=""/>
    <m/>
    <m/>
    <m/>
    <m/>
    <s v="MC - MEDICARE"/>
    <s v="REFERENCE LABORATORY,RISING TIDE"/>
    <s v="FERRER,GERARDO"/>
    <s v="Harbor Recovery"/>
    <s v=""/>
    <s v="4542"/>
    <s v="08/19/1985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PORTELLA,JONATHAN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34790408282026"/>
    <m/>
    <m/>
    <m/>
    <m/>
    <n v="285.26"/>
  </r>
  <r>
    <s v="9"/>
    <s v="Rising Tides"/>
    <n v="19592435"/>
    <s v="7972"/>
    <s v="02. Rising  Tides_Production Report 09.18.2026 - 09.24.2026.xlsx"/>
    <s v="10/01/2026"/>
    <s v="5188"/>
    <x v="12"/>
    <s v=""/>
    <m/>
    <m/>
    <m/>
    <m/>
    <s v="MC - MEDICARE"/>
    <s v="REFERENCE LABORATORY,RISING TIDE"/>
    <s v="FERRER,GERARDO"/>
    <s v="Harbor Recovery"/>
    <s v=""/>
    <s v="4543"/>
    <s v="12/27/1997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HOHMAN,KAITHLYN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35797208282026"/>
    <m/>
    <m/>
    <m/>
    <m/>
    <n v="285.26"/>
  </r>
  <r>
    <s v="9"/>
    <s v="Rising Tides"/>
    <n v="19592442"/>
    <s v="7917"/>
    <s v="02. Rising  Tides_Production Report 09.18.2026 - 09.24.2026.xlsx"/>
    <s v="10/01/2026"/>
    <s v="5195"/>
    <x v="30"/>
    <s v="Humana"/>
    <s v="HUM-ALL-001"/>
    <s v="HUMANA"/>
    <s v="HUMANA"/>
    <s v="1071"/>
    <s v="CC - COMMERCIAL"/>
    <s v="REFERENCE LABORATORY,RISING TIDE"/>
    <s v="FAHIE,DALE"/>
    <s v="MedFlo"/>
    <s v=""/>
    <s v="4549"/>
    <s v="05/12/1958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24"/>
    <s v="Fully Denied"/>
    <s v="PR243"/>
    <x v="79"/>
    <s v="243 - Services not authorized by network/primary care providers."/>
    <s v="R05.9"/>
    <s v="35"/>
    <s v="Rolling90"/>
    <s v="17"/>
    <s v="13"/>
    <m/>
    <n v="46296.114254201391"/>
    <s v="87631*1(90)"/>
    <s v="LANCASTER,PATRICE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42791708272026"/>
    <m/>
    <m/>
    <m/>
    <m/>
    <n v="285.26"/>
  </r>
  <r>
    <s v="9"/>
    <s v="Rising Tides"/>
    <n v="19592443"/>
    <s v="7906"/>
    <s v="02. Rising  Tides_Production Report 09.18.2026 - 09.24.2026.xlsx"/>
    <s v="10/01/2026"/>
    <s v="5196"/>
    <x v="12"/>
    <s v=""/>
    <m/>
    <m/>
    <m/>
    <m/>
    <s v="MC - MEDICARE"/>
    <s v="REFERENCE LABORATORY,RISING TIDE"/>
    <s v="FERRER,GERARDO"/>
    <s v="Harbor Recovery"/>
    <s v=""/>
    <s v="4550"/>
    <s v="02/04/1956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MITCHELL,QUILONE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43790608282026"/>
    <m/>
    <m/>
    <m/>
    <m/>
    <n v="285.26"/>
  </r>
  <r>
    <s v="9"/>
    <s v="Rising Tides"/>
    <n v="19592444"/>
    <s v="7926"/>
    <s v="02. Rising  Tides_Production Report 09.18.2026 - 09.24.2026.xlsx"/>
    <s v="10/01/2026"/>
    <s v="5197"/>
    <x v="12"/>
    <s v=""/>
    <m/>
    <m/>
    <m/>
    <m/>
    <s v="MC - MEDICARE"/>
    <s v="REFERENCE LABORATORY,RISING TIDE"/>
    <s v="FAHIE,DALE"/>
    <s v="MedFlo"/>
    <s v=""/>
    <s v="4551"/>
    <s v="02/07/1956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BARASCH,RITA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44792608272026"/>
    <m/>
    <m/>
    <m/>
    <m/>
    <n v="285.26"/>
  </r>
  <r>
    <s v="9"/>
    <s v="Rising Tides"/>
    <n v="19592445"/>
    <s v="7978"/>
    <s v="02. Rising  Tides_Production Report 09.18.2026 - 09.24.2026.xlsx"/>
    <s v="10/01/2026"/>
    <s v="5198"/>
    <x v="12"/>
    <s v=""/>
    <m/>
    <m/>
    <m/>
    <m/>
    <s v="MC - MEDICARE"/>
    <s v="REFERENCE LABORATORY,RISING TIDE"/>
    <s v="FERRER,GERARDO"/>
    <s v="Harbor Recovery"/>
    <s v=""/>
    <s v="4552"/>
    <s v="10/07/1969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SCHNEIDER MESSER,SCOTT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45797808282026"/>
    <m/>
    <m/>
    <m/>
    <m/>
    <n v="285.26"/>
  </r>
  <r>
    <s v="9"/>
    <s v="Rising Tides"/>
    <n v="19592446"/>
    <s v="7915"/>
    <s v="02. Rising  Tides_Production Report 09.18.2026 - 09.24.2026.xlsx"/>
    <s v="10/01/2026"/>
    <s v="5199"/>
    <x v="12"/>
    <s v=""/>
    <m/>
    <m/>
    <m/>
    <m/>
    <s v="MC - MEDICARE"/>
    <s v="REFERENCE LABORATORY,RISING TIDE"/>
    <s v="FAHIE,DALE"/>
    <s v="MedFlo"/>
    <s v=""/>
    <s v="4553"/>
    <s v="08/06/1940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SILVER,STEVE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46791508272026"/>
    <m/>
    <m/>
    <m/>
    <m/>
    <n v="285.26"/>
  </r>
  <r>
    <s v="9"/>
    <s v="Rising Tides"/>
    <n v="19592450"/>
    <s v="7921"/>
    <s v="02. Rising  Tides_Production Report 09.18.2026 - 09.24.2026.xlsx"/>
    <s v="10/01/2026"/>
    <s v="5203"/>
    <x v="12"/>
    <s v=""/>
    <m/>
    <m/>
    <m/>
    <m/>
    <s v="MC - MEDICARE"/>
    <s v="REFERENCE LABORATORY,RISING TIDE"/>
    <s v="FAHIE,DALE"/>
    <s v="MedFlo"/>
    <s v=""/>
    <s v="4557"/>
    <s v="04/01/1942"/>
    <s v="08/27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5"/>
    <s v="Rolling90"/>
    <s v="17"/>
    <s v="8"/>
    <m/>
    <n v="46296.114254201391"/>
    <s v="87631*1(90)"/>
    <s v="BOYLE,WILLIAM"/>
    <s v="Billed"/>
    <s v="90"/>
    <s v="0.00"/>
    <s v="29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50792108272026"/>
    <m/>
    <m/>
    <m/>
    <m/>
    <n v="285.26"/>
  </r>
  <r>
    <s v="9"/>
    <s v="Rising Tides"/>
    <n v="19592452"/>
    <s v="7974"/>
    <s v="02. Rising  Tides_Production Report 09.18.2026 - 09.24.2026.xlsx"/>
    <s v="10/01/2026"/>
    <s v="5204"/>
    <x v="12"/>
    <s v=""/>
    <m/>
    <m/>
    <m/>
    <m/>
    <s v="MC - MEDICARE"/>
    <s v="REFERENCE LABORATORY,RISING TIDE"/>
    <s v="FERRER,GERARDO"/>
    <s v="Harbor Recovery"/>
    <s v=""/>
    <s v="4558"/>
    <s v="09/18/1960"/>
    <s v="08/28/2026"/>
    <s v="09/11/2026"/>
    <s v="09/14/2026"/>
    <s v="RPP"/>
    <s v="87631*1(90)"/>
    <s v="INDEPENDENT LABORATORY"/>
    <s v="DIAGNOSTIC LABORATORY"/>
    <n v="285.26"/>
    <n v="285.26"/>
    <n v="0"/>
    <n v="0"/>
    <n v="0"/>
    <s v="0"/>
    <s v="0"/>
    <s v="0"/>
    <n v="285.26"/>
    <n v="0"/>
    <n v="285.26"/>
    <x v="3"/>
    <s v="Fully Denied"/>
    <s v="CO50"/>
    <x v="61"/>
    <s v="50 - These are non-covered services because this is not deemed a medical necessity by the payer"/>
    <s v="R05.9"/>
    <s v="34"/>
    <s v="Rolling90"/>
    <s v="17"/>
    <s v="8"/>
    <m/>
    <n v="46296.114254201391"/>
    <s v="87631*1(90)"/>
    <s v="COLEY,WINSTON"/>
    <s v="Billed"/>
    <s v="90"/>
    <s v="0.00"/>
    <s v="28"/>
    <s v="Current"/>
    <s v="Sep 11 - Sep 17"/>
    <x v="2"/>
    <s v="SENIOR FIRST DIAGNOSTICS LLC"/>
    <m/>
    <n v="0"/>
    <s v="Adjudicated Count"/>
    <n v="0"/>
    <m/>
    <n v="0"/>
    <m/>
    <n v="0"/>
    <s v="2026"/>
    <s v="Sep"/>
    <s v="RTS19592452797408282026"/>
    <m/>
    <m/>
    <m/>
    <m/>
    <n v="285.26"/>
  </r>
  <r>
    <s v="9"/>
    <s v="Rising Tides"/>
    <n v="19287315"/>
    <s v="1608"/>
    <s v="02. Rising  Tides_Production Report 09.18.2026 - 09.24.2026.xlsx"/>
    <s v="10/01/2026"/>
    <s v="46"/>
    <x v="6"/>
    <s v="United Healthcare"/>
    <s v="PCRCO-UHC-ALL-001"/>
    <s v="UHC"/>
    <s v="UHC"/>
    <s v="1118"/>
    <s v="CC - COMMERCIAL"/>
    <s v="REFERENCE LABORATORY,RISING TIDE"/>
    <s v="MCBRIDE,JILL"/>
    <s v="TCMA Care Stuart"/>
    <s v=""/>
    <s v="52"/>
    <s v="11/20/1952"/>
    <s v="10/21/2025"/>
    <s v="07/16/2026"/>
    <s v="07/28/2026"/>
    <s v="UTI ABR Panel"/>
    <s v="87801*2"/>
    <s v="INDEPENDENT LABORATORY"/>
    <s v="DIAGNOSTIC LABORATORY"/>
    <n v="284.32"/>
    <n v="284.32"/>
    <n v="0"/>
    <n v="0"/>
    <n v="0"/>
    <s v="0"/>
    <s v="0"/>
    <s v="0"/>
    <n v="284.32"/>
    <n v="0"/>
    <n v="284.32"/>
    <x v="110"/>
    <s v="Fully Denied"/>
    <s v="PI16"/>
    <x v="8"/>
    <s v="16 - Claim/service lacks information or has submission/billing error(s)."/>
    <s v="R35.0"/>
    <s v="345"/>
    <s v="YTD"/>
    <s v="65"/>
    <s v="35"/>
    <m/>
    <n v="46296.114254201391"/>
    <s v="87801*2"/>
    <s v="BENOIT,DEBORAH"/>
    <s v="Billed"/>
    <m/>
    <s v="0.00"/>
    <s v="339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287315160810212025"/>
    <m/>
    <m/>
    <m/>
    <m/>
    <n v="284.32"/>
  </r>
  <r>
    <s v="9"/>
    <s v="Rising Tides"/>
    <n v="19583484"/>
    <s v="7461"/>
    <s v="02. Rising  Tides_Production Report 09.18.2026 - 09.24.2026.xlsx"/>
    <s v="10/01/2026"/>
    <s v="4546"/>
    <x v="6"/>
    <s v="United Healthcare"/>
    <s v="PCRCO-UHC-ALL-001"/>
    <s v="UHC"/>
    <s v="UHC"/>
    <s v="1118"/>
    <s v="CC - COMMERCIAL"/>
    <s v="REFERENCE LABORATORY,RISING TIDE"/>
    <s v="SHUMATE,JAMES"/>
    <s v="JCMC - Family Care Clinic (Jacksonville)"/>
    <s v=""/>
    <s v="4002"/>
    <s v="08/30/1962"/>
    <s v="08/20/2026"/>
    <s v="08/25/2026"/>
    <s v="08/2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0.0"/>
    <s v="42"/>
    <s v="Rolling90"/>
    <s v="36"/>
    <s v="8"/>
    <m/>
    <n v="46296.114254201391"/>
    <s v="87500*1,87641*1(59),87801*1"/>
    <s v="ORTIZFIGUEROA,KEIHLA"/>
    <s v="Billed"/>
    <m/>
    <s v="0.00"/>
    <s v="36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484746108202026"/>
    <m/>
    <m/>
    <m/>
    <m/>
    <n v="282.52"/>
  </r>
  <r>
    <s v="9"/>
    <s v="Rising Tides"/>
    <n v="19583519"/>
    <s v="7561"/>
    <s v="02. Rising  Tides_Production Report 09.18.2026 - 09.24.2026.xlsx"/>
    <s v="10/01/2026"/>
    <s v="4578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029"/>
    <s v="04/04/1960"/>
    <s v="08/24/2026"/>
    <s v="08/25/2026"/>
    <s v="08/2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N30.00"/>
    <s v="38"/>
    <s v="Rolling90"/>
    <s v="36"/>
    <s v="8"/>
    <m/>
    <n v="46296.114254201391"/>
    <s v="87500*1,87641*1(59),87801*1"/>
    <s v="LEGUISAMON,EVELYN"/>
    <s v="Billed"/>
    <m/>
    <s v="0.00"/>
    <s v="32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519756108242026"/>
    <m/>
    <m/>
    <m/>
    <m/>
    <n v="282.52"/>
  </r>
  <r>
    <s v="9"/>
    <s v="Rising Tides"/>
    <n v="19591804"/>
    <s v="7988"/>
    <s v="02. Rising  Tides_Production Report 09.18.2026 - 09.24.2026.xlsx"/>
    <s v="10/01/2026"/>
    <s v="5002"/>
    <x v="6"/>
    <s v="United Healthcare"/>
    <s v="PCRCO-UHC-ALL-001"/>
    <s v="UHC"/>
    <s v="UHC"/>
    <s v="1118"/>
    <s v="CC - COMMERCIAL"/>
    <s v="REFERENCE LABORATORY,RISING TIDE"/>
    <s v="SHAW,SHENNA"/>
    <s v="Urology Specialists of the Carolinas (Concord Office)"/>
    <s v=""/>
    <s v="4381"/>
    <s v="10/30/1960"/>
    <s v="09/01/2026"/>
    <s v="09/09/2026"/>
    <s v="09/09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252"/>
    <x v="25"/>
    <s v="252 - An attachment/other documentation is required to adjudicate this claim/service."/>
    <s v="N20.9"/>
    <s v="30"/>
    <s v="Rolling90"/>
    <s v="22"/>
    <s v="8"/>
    <m/>
    <n v="46296.114254201391"/>
    <s v="87500*1,87641*1(59),87801*1"/>
    <s v="LOCKLEAR,SAMUEL"/>
    <s v="Billed"/>
    <m/>
    <s v="0.00"/>
    <s v="24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04798809012026"/>
    <m/>
    <m/>
    <m/>
    <m/>
    <n v="282.52"/>
  </r>
  <r>
    <s v="9"/>
    <s v="Rising Tides"/>
    <n v="19591794"/>
    <s v="7954"/>
    <s v="02. Rising  Tides_Production Report 09.18.2026 - 09.24.2026.xlsx"/>
    <s v="10/01/2026"/>
    <s v="4992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75"/>
    <s v="09/26/1999"/>
    <s v="08/28/2026"/>
    <s v="09/09/2026"/>
    <s v="09/09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24"/>
    <s v="Fully Denied"/>
    <s v="PI22"/>
    <x v="19"/>
    <s v="22 - This care may be covered by another payer per coordination of benefits."/>
    <s v="N39.0"/>
    <s v="34"/>
    <s v="Rolling90"/>
    <s v="22"/>
    <s v="13"/>
    <m/>
    <n v="46296.114254201391"/>
    <s v="87500*1,87641*1(59),87801*1"/>
    <s v="BOOKER,TYA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94795408282026"/>
    <m/>
    <m/>
    <m/>
    <m/>
    <n v="282.52"/>
  </r>
  <r>
    <s v="9"/>
    <s v="Rising Tides"/>
    <n v="19586316"/>
    <s v="7560"/>
    <s v="02. Rising  Tides_Production Report 09.18.2026 - 09.24.2026.xlsx"/>
    <s v="10/01/2026"/>
    <s v="4782"/>
    <x v="6"/>
    <s v="United Healthcare"/>
    <s v="PCRCO-UHC-ALL-001"/>
    <s v="UHC"/>
    <s v="UHC"/>
    <s v="1118"/>
    <s v="CC - COMMERCIAL"/>
    <s v="REFERENCE LABORATORY,RISING TIDE"/>
    <s v="LEMOINE,JASON"/>
    <s v="Orlando Health Urology Par"/>
    <s v=""/>
    <s v="4197"/>
    <s v="09/20/1969"/>
    <s v="08/25/2026"/>
    <s v="08/31/2026"/>
    <s v="08/31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63"/>
    <s v="Fully Denied"/>
    <s v="CO96"/>
    <x v="29"/>
    <s v="96 - Non-covered charge(s)."/>
    <s v="R30.0"/>
    <s v="37"/>
    <s v="Rolling90"/>
    <s v="31"/>
    <s v="22"/>
    <m/>
    <n v="46296.114254201391"/>
    <s v="87500*1,87641*1(59),87801*1"/>
    <s v="WALKER,CORETTA"/>
    <s v="Billed"/>
    <m/>
    <s v="0.00"/>
    <s v="31"/>
    <s v="30+"/>
    <s v="Aug 28 - Sep 03"/>
    <x v="3"/>
    <s v="RISING TIDE REFERENCE LABORATORY"/>
    <m/>
    <n v="0"/>
    <s v="Adjudicated Count"/>
    <n v="0"/>
    <s v="30 Days Count"/>
    <n v="0"/>
    <m/>
    <n v="0"/>
    <s v="2026"/>
    <s v="Aug"/>
    <s v="RTS19586316756008252026"/>
    <m/>
    <m/>
    <m/>
    <m/>
    <n v="282.52"/>
  </r>
  <r>
    <s v="9"/>
    <s v="Rising Tides"/>
    <n v="19583609"/>
    <s v="7513"/>
    <s v="02. Rising  Tides_Production Report 09.18.2026 - 09.24.2026.xlsx"/>
    <s v="10/01/2026"/>
    <s v="4661"/>
    <x v="6"/>
    <s v="United Healthcare"/>
    <s v="PCRCO-UHC-ALL-001"/>
    <s v="UHC"/>
    <s v="UHC"/>
    <s v="1118"/>
    <s v="CC - COMMERCIAL"/>
    <s v="REFERENCE LABORATORY,RISING TIDE"/>
    <s v="HANCOCK,REBECCA LYNN"/>
    <s v="TCMA Sebring"/>
    <s v=""/>
    <s v="4093"/>
    <s v="10/03/1946"/>
    <s v="08/21/2026"/>
    <s v="08/26/2026"/>
    <s v="08/2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R35.0"/>
    <s v="41"/>
    <s v="Rolling90"/>
    <s v="36"/>
    <s v="8"/>
    <m/>
    <n v="46296.114254201391"/>
    <s v="87500*1,87641*1(59),87801*1"/>
    <s v="RICHTER,SHARON"/>
    <s v="Billed"/>
    <m/>
    <s v="0.00"/>
    <s v="35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609751308212026"/>
    <m/>
    <m/>
    <m/>
    <m/>
    <n v="282.52"/>
  </r>
  <r>
    <s v="9"/>
    <s v="Rising Tides"/>
    <n v="19596621"/>
    <s v="8480"/>
    <s v="02. Rising  Tides_Production Report 09.18.2026 - 09.24.2026.xlsx"/>
    <s v="10/01/2026"/>
    <s v="5322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4665"/>
    <s v="03/03/1997"/>
    <s v="09/11/2026"/>
    <s v="09/15/2026"/>
    <s v="09/16/2026"/>
    <s v="UTI ABR Panel"/>
    <s v="87500*1,87641*1(59),87801*1"/>
    <s v="INDEPENDENT LABORATORY"/>
    <s v="DIAGNOSTIC LABORATORY"/>
    <n v="282.52"/>
    <n v="282.52"/>
    <n v="0"/>
    <n v="0"/>
    <n v="0"/>
    <s v="0"/>
    <s v="0"/>
    <s v="0"/>
    <n v="282.52"/>
    <n v="0"/>
    <n v="282.52"/>
    <x v="3"/>
    <s v="Fully Denied"/>
    <s v="PR242"/>
    <x v="18"/>
    <s v="242 - Services not provided by network/primary care providers."/>
    <s v="R35.0"/>
    <s v="20"/>
    <s v="Rolling90"/>
    <s v="15"/>
    <s v="8"/>
    <m/>
    <n v="46296.114254201391"/>
    <s v="87500*1,87641*1(59),87801*1"/>
    <s v="CIRASUOLO,MADISON"/>
    <s v="Billed"/>
    <m/>
    <s v="0.00"/>
    <s v="14"/>
    <s v="Current"/>
    <s v="Sep 11 - Sep 17"/>
    <x v="2"/>
    <s v="RISING TIDE REFERENCE LABORATORY"/>
    <m/>
    <n v="0"/>
    <s v="Adjudicated Count"/>
    <n v="0"/>
    <m/>
    <n v="0"/>
    <m/>
    <n v="0"/>
    <s v="2026"/>
    <s v="Sep"/>
    <s v="RTS19596621848009112026"/>
    <m/>
    <m/>
    <m/>
    <m/>
    <n v="282.52"/>
  </r>
  <r>
    <s v="9"/>
    <s v="Rising Tides"/>
    <n v="19596311"/>
    <s v="7635"/>
    <s v="02. Rising  Tides_Production Report 09.18.2026 - 09.24.2026.xlsx"/>
    <s v="10/01/2026"/>
    <s v="5275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625"/>
    <s v="03/10/1983"/>
    <s v="08/25/2026"/>
    <s v="09/14/2026"/>
    <s v="09/15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3"/>
    <s v="Fully Denied"/>
    <s v="PI22"/>
    <x v="19"/>
    <s v="22 - This care may be covered by another payer per coordination of benefits."/>
    <s v="Z11.3"/>
    <s v="37"/>
    <s v="Rolling90"/>
    <s v="16"/>
    <s v="8"/>
    <m/>
    <n v="46296.114254201391"/>
    <s v="87491*1,87563*1,87591*1,87661*1"/>
    <s v="KING,WILLIAM"/>
    <s v="Billed"/>
    <m/>
    <s v="0.00"/>
    <s v="31"/>
    <s v="30+"/>
    <s v="Sep 11 - Sep 17"/>
    <x v="2"/>
    <s v="RISING TIDE REFERENCE LABORATORY"/>
    <m/>
    <n v="0"/>
    <s v="Adjudicated Count"/>
    <n v="0"/>
    <s v="30 Days Count"/>
    <n v="0"/>
    <m/>
    <n v="0"/>
    <s v="2026"/>
    <s v="Sep"/>
    <s v="RTS19596311763508252026"/>
    <m/>
    <m/>
    <m/>
    <m/>
    <n v="280.72000000000003"/>
  </r>
  <r>
    <s v="9"/>
    <s v="Rising Tides"/>
    <n v="19591730"/>
    <s v="8173"/>
    <s v="02. Rising  Tides_Production Report 09.18.2026 - 09.24.2026.xlsx"/>
    <s v="10/01/2026"/>
    <s v="4931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21"/>
    <s v="04/29/1991"/>
    <s v="09/03/2026"/>
    <s v="09/09/2026"/>
    <s v="09/09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4"/>
    <s v="Fully Denied"/>
    <s v="PI22"/>
    <x v="19"/>
    <s v="22 - This care may be covered by another payer per coordination of benefits."/>
    <s v="Z11.3"/>
    <s v="28"/>
    <s v="Rolling90"/>
    <s v="22"/>
    <s v="13"/>
    <m/>
    <n v="46296.114254201391"/>
    <s v="87491*1,87563*1,87591*1,87661*1"/>
    <s v="LARKIN,DARIUS"/>
    <s v="Billed"/>
    <m/>
    <s v="0.00"/>
    <s v="22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30817309032026"/>
    <m/>
    <m/>
    <m/>
    <m/>
    <n v="280.72000000000003"/>
  </r>
  <r>
    <s v="9"/>
    <s v="Rising Tides"/>
    <n v="19591737"/>
    <s v="7948"/>
    <s v="02. Rising  Tides_Production Report 09.18.2026 - 09.24.2026.xlsx"/>
    <s v="10/01/2026"/>
    <s v="4938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28"/>
    <s v="11/30/1988"/>
    <s v="08/28/2026"/>
    <s v="09/09/2026"/>
    <s v="09/09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4"/>
    <s v="Fully Denied"/>
    <s v="PI22"/>
    <x v="19"/>
    <s v="22 - This care may be covered by another payer per coordination of benefits."/>
    <s v="N76.0"/>
    <s v="34"/>
    <s v="Rolling90"/>
    <s v="22"/>
    <s v="13"/>
    <m/>
    <n v="46296.114254201391"/>
    <s v="87491*1,87563*1,87591*1,87661*1"/>
    <s v="RICHARDSON,JASMINE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737794808282026"/>
    <m/>
    <m/>
    <m/>
    <m/>
    <n v="280.72000000000003"/>
  </r>
  <r>
    <s v="9"/>
    <s v="Rising Tides"/>
    <n v="19591849"/>
    <s v="7950"/>
    <s v="02. Rising  Tides_Production Report 09.18.2026 - 09.24.2026.xlsx"/>
    <s v="10/01/2026"/>
    <s v="5047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375"/>
    <s v="09/26/1999"/>
    <s v="08/28/2026"/>
    <s v="09/09/2026"/>
    <s v="09/09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4"/>
    <s v="Fully Denied"/>
    <s v="PI22"/>
    <x v="19"/>
    <s v="22 - This care may be covered by another payer per coordination of benefits."/>
    <s v="N39.0"/>
    <s v="34"/>
    <s v="Rolling90"/>
    <s v="22"/>
    <s v="13"/>
    <m/>
    <n v="46296.114254201391"/>
    <s v="87491*1,87563*1,87591*1,87661*1"/>
    <s v="BOOKER,TYA"/>
    <s v="Billed"/>
    <m/>
    <s v="0.00"/>
    <s v="28"/>
    <s v="Current"/>
    <s v="Sep 04 - Sep 10"/>
    <x v="2"/>
    <s v="RISING TIDE REFERENCE LABORATORY"/>
    <m/>
    <n v="0"/>
    <s v="Adjudicated Count"/>
    <n v="0"/>
    <m/>
    <n v="0"/>
    <m/>
    <n v="0"/>
    <s v="2026"/>
    <s v="Sep"/>
    <s v="RTS19591849795008282026"/>
    <m/>
    <m/>
    <m/>
    <m/>
    <n v="280.72000000000003"/>
  </r>
  <r>
    <s v="9"/>
    <s v="Rising Tides"/>
    <n v="19573140"/>
    <s v="6759"/>
    <s v="02. Rising  Tides_Production Report 09.18.2026 - 09.24.2026.xlsx"/>
    <s v="10/01/2026"/>
    <s v="4376"/>
    <x v="2"/>
    <s v="Cigna"/>
    <s v="CIG-ALL-001"/>
    <s v="CIGNA"/>
    <s v="CIGNA"/>
    <s v="1038"/>
    <s v="CC - COMMERCIAL"/>
    <s v="REFERENCE LABORATORY,RISING TIDE"/>
    <s v="YOWELL,CHARLES"/>
    <s v="Orlando Health Urology - Metrowest/DPH/Randal"/>
    <s v=""/>
    <s v="3680"/>
    <s v="06/23/1976"/>
    <s v="08/02/2026"/>
    <s v="08/10/2026"/>
    <s v="08/14/2026"/>
    <s v="STI Panel"/>
    <s v="87491*1,87563*1,87591*1,87661*1"/>
    <s v="INDEPENDENT LABORATORY"/>
    <s v="DIAGNOSTIC LABORATORY"/>
    <n v="280.72000000000003"/>
    <n v="231.59"/>
    <n v="0"/>
    <n v="0"/>
    <n v="0"/>
    <s v="0"/>
    <s v="0"/>
    <s v="0"/>
    <n v="280.72000000000003"/>
    <n v="0"/>
    <n v="280.72000000000003"/>
    <x v="110"/>
    <s v="Fully Denied"/>
    <s v="CO16; CO147"/>
    <x v="39"/>
    <s v="16 - Claim/service lacks information or has submission/billing error(s).; 147 - Provider contracted/negotiated rate expired or not on file."/>
    <s v="N34.3"/>
    <s v="60"/>
    <s v="Rolling90"/>
    <s v="48"/>
    <s v="35"/>
    <m/>
    <n v="46296.114254201391"/>
    <s v="87491*1,87563*1,87591*1,87661*1"/>
    <s v="SWASEY,DWIGHT"/>
    <s v="Billed"/>
    <m/>
    <s v="0.00"/>
    <s v="54"/>
    <s v="30+"/>
    <m/>
    <x v="0"/>
    <s v="RISING TIDE REFERENCE LABORATORY"/>
    <m/>
    <n v="0"/>
    <s v="Adjudicated Count"/>
    <n v="0"/>
    <s v="30 Days Count"/>
    <n v="0"/>
    <m/>
    <n v="0"/>
    <s v="2026"/>
    <s v="Aug"/>
    <s v="RTS19573140675908022026"/>
    <m/>
    <m/>
    <m/>
    <m/>
    <n v="280.72000000000003"/>
  </r>
  <r>
    <s v="9"/>
    <s v="Rising Tides"/>
    <n v="19552755"/>
    <s v="6280"/>
    <s v="02. Rising  Tides_Production Report 09.18.2026 - 09.24.2026.xlsx"/>
    <s v="10/01/2026"/>
    <s v="3851"/>
    <x v="10"/>
    <s v="Wellcare Medicare Adv"/>
    <m/>
    <m/>
    <m/>
    <s v="1301"/>
    <s v="CC - COMMERCIAL"/>
    <s v="REFERENCE LABORATORY,RISING TIDE"/>
    <s v="JACKSON,KRISTIN"/>
    <s v="Advanced Urogynecology"/>
    <s v=""/>
    <s v="1513"/>
    <s v="06/04/1941"/>
    <s v="07/06/2026"/>
    <s v="07/14/2026"/>
    <s v="07/14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104"/>
    <s v="Partially Denied"/>
    <s v="CO216"/>
    <x v="27"/>
    <s v="216 - Based on the findings of a review organization or the payer's findings."/>
    <s v="N30.00"/>
    <s v="87"/>
    <s v="Rolling90"/>
    <s v="79"/>
    <s v="73"/>
    <m/>
    <n v="46296.114254201391"/>
    <s v="87481*5(59),87640*1(59),87653*1,87798*13(59)"/>
    <s v="GOLDIN,SUZAN"/>
    <s v="Billed"/>
    <s v="59"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55628007062026"/>
    <m/>
    <m/>
    <m/>
    <m/>
    <n v="280.72000000000003"/>
  </r>
  <r>
    <s v="9"/>
    <s v="Rising Tides"/>
    <n v="19554415"/>
    <s v="6423"/>
    <s v="02. Rising  Tides_Production Report 09.18.2026 - 09.24.2026.xlsx"/>
    <s v="10/01/2026"/>
    <s v="3920"/>
    <x v="3"/>
    <s v="BCBS FL"/>
    <m/>
    <s v="BCBSFL"/>
    <s v="BCBSFL"/>
    <s v="1034"/>
    <s v="CC - COMMERCIAL"/>
    <s v="REFERENCE LABORATORY,RISING TIDE"/>
    <s v="MANGUM,KIMBERLY"/>
    <s v="Orlando Health Urology Oviedo"/>
    <s v=""/>
    <s v="3481"/>
    <s v="06/09/1992"/>
    <s v="07/13/2026"/>
    <s v="07/15/2026"/>
    <s v="08/31/2026"/>
    <s v="STI Panel"/>
    <s v="87491*1,87563*1,87591*1,87661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3"/>
    <s v="Fully Denied"/>
    <s v="CO97; OA97; PR272"/>
    <x v="101"/>
    <s v="97 - The benefit for this service is included in the payment/allowance for another service/procedure that has already been adjudicated.; 272 - Coverage/program guidelines were not met."/>
    <s v="N50.819"/>
    <s v="80"/>
    <s v="Rolling90"/>
    <s v="31"/>
    <s v="8"/>
    <m/>
    <n v="46296.114254201391"/>
    <s v="87491*1,87563*1,87591*1,87661*1"/>
    <s v="GIBSON,JOSEPH"/>
    <s v="Billed"/>
    <m/>
    <s v="0.00"/>
    <s v="74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4415642307132026"/>
    <m/>
    <m/>
    <m/>
    <m/>
    <n v="280.72000000000003"/>
  </r>
  <r>
    <s v="9"/>
    <s v="Rising Tides"/>
    <n v="19562892"/>
    <s v="6694"/>
    <s v="02. Rising  Tides_Production Report 09.18.2026 - 09.24.2026.xlsx"/>
    <s v="10/01/2026"/>
    <s v="4101"/>
    <x v="1"/>
    <s v=""/>
    <m/>
    <m/>
    <m/>
    <m/>
    <s v="CC - COMMERCIAL"/>
    <s v="REFERENCE LABORATORY,RISING TIDE"/>
    <s v="JACKSON,KRISTIN"/>
    <s v="Advanced Urogynecology"/>
    <s v=""/>
    <s v="3424"/>
    <s v="04/20/1965"/>
    <s v="07/22/2026"/>
    <s v="07/28/2026"/>
    <s v="07/28/2026"/>
    <s v="UTI Panel"/>
    <s v="87481*5(59),87640*1(59),87653*1,87798*13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95"/>
    <s v="Partially Denied"/>
    <s v="OA252"/>
    <x v="1"/>
    <m/>
    <s v="N30.00"/>
    <s v="71"/>
    <s v="Rolling90"/>
    <s v="65"/>
    <s v="59"/>
    <m/>
    <n v="46296.114254201391"/>
    <s v="87481*5(59),87640*1(59),87653*1,87798*13"/>
    <s v="HAMILTON,LAURA"/>
    <s v="Billed"/>
    <m/>
    <s v="0.00"/>
    <s v="65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892669407222026"/>
    <m/>
    <m/>
    <m/>
    <m/>
    <n v="280.72000000000003"/>
  </r>
  <r>
    <s v="9"/>
    <s v="Rising Tides"/>
    <n v="19556459"/>
    <s v="6525"/>
    <s v="02. Rising  Tides_Production Report 09.18.2026 - 09.24.2026.xlsx"/>
    <s v="10/01/2026"/>
    <s v="3953"/>
    <x v="14"/>
    <s v="UMR"/>
    <m/>
    <s v="UMR"/>
    <s v="UMR"/>
    <s v="1326"/>
    <s v="CC - COMMERCIAL"/>
    <s v="REFERENCE LABORATORY,RISING TIDE"/>
    <s v="MANGUM,KIMBERLY"/>
    <s v="Orlando Health Urology Par"/>
    <s v=""/>
    <s v="3508"/>
    <s v="01/30/1968"/>
    <s v="07/16/2026"/>
    <s v="07/20/2026"/>
    <s v="07/20/2026"/>
    <s v="UTI Panel"/>
    <s v="87481*5(59),87640*1(59),87653*1,87798*13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33"/>
    <s v="Partially Denied"/>
    <s v="PI252"/>
    <x v="25"/>
    <s v="252 - An attachment/other documentation is required to adjudicate this claim/service."/>
    <s v="R35.0"/>
    <s v="77"/>
    <s v="Rolling90"/>
    <s v="73"/>
    <s v="57"/>
    <m/>
    <n v="46296.114254201391"/>
    <s v="87481*5(59),87640*1(59),87653*1,87798*13"/>
    <s v="YURICK,BRUCE"/>
    <s v="Billed"/>
    <m/>
    <s v="0.00"/>
    <s v="7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6459652507162026"/>
    <m/>
    <m/>
    <m/>
    <m/>
    <n v="280.72000000000003"/>
  </r>
  <r>
    <s v="9"/>
    <s v="Rising Tides"/>
    <n v="19559790"/>
    <s v="6684"/>
    <s v="02. Rising  Tides_Production Report 09.18.2026 - 09.24.2026.xlsx"/>
    <s v="10/01/2026"/>
    <s v="401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3563"/>
    <s v="07/24/1969"/>
    <s v="07/22/2026"/>
    <s v="07/27/2026"/>
    <s v="07/28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20"/>
    <s v="Fully Denied"/>
    <s v="PI252"/>
    <x v="25"/>
    <s v="252 - An attachment/other documentation is required to adjudicate this claim/service."/>
    <s v="R30.0"/>
    <s v="71"/>
    <s v="Rolling90"/>
    <s v="65"/>
    <s v="52"/>
    <m/>
    <n v="46296.114254201391"/>
    <s v="87481*1,87640*1(59),87653*1,87798*1"/>
    <s v="PUGH,MARK"/>
    <s v="Billed"/>
    <m/>
    <s v="0.00"/>
    <s v="65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9790668407222026"/>
    <m/>
    <m/>
    <m/>
    <m/>
    <n v="280.72000000000003"/>
  </r>
  <r>
    <s v="9"/>
    <s v="Rising Tides"/>
    <n v="19509392"/>
    <s v="4898"/>
    <s v="02. Rising  Tides_Production Report 09.18.2026 - 09.24.2026.xlsx"/>
    <s v="10/01/2026"/>
    <s v="2812"/>
    <x v="14"/>
    <s v="UMR"/>
    <m/>
    <s v="UMR"/>
    <s v="UMR"/>
    <s v="1326"/>
    <s v="CC - COMMERCIAL"/>
    <s v="REFERENCE LABORATORY,RISING TIDE"/>
    <s v="SHOLTY,DEVIN"/>
    <s v="Advanced Urogynecology"/>
    <s v=""/>
    <s v="2551"/>
    <s v="08/24/1981"/>
    <s v="05/04/2026"/>
    <s v="05/11/2026"/>
    <s v="05/12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15"/>
    <s v="Partially Denied"/>
    <s v="PI252"/>
    <x v="25"/>
    <s v="252 - An attachment/other documentation is required to adjudicate this claim/service."/>
    <s v="N30.00"/>
    <s v="150"/>
    <s v="Rolling180"/>
    <s v="142"/>
    <s v="127"/>
    <m/>
    <n v="46296.114254201391"/>
    <s v="87481*5(59),87640*1(59),87653*1,87798*13(59)"/>
    <s v="BADALAMENTE,HOLLIE"/>
    <s v="Billed"/>
    <s v="59"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9392489805042026"/>
    <m/>
    <m/>
    <m/>
    <m/>
    <n v="280.72000000000003"/>
  </r>
  <r>
    <s v="9"/>
    <s v="Rising Tides"/>
    <n v="19508811"/>
    <s v="4932"/>
    <s v="02. Rising  Tides_Production Report 09.18.2026 - 09.24.2026.xlsx"/>
    <s v="10/01/2026"/>
    <s v="2710"/>
    <x v="19"/>
    <s v=""/>
    <m/>
    <m/>
    <m/>
    <m/>
    <s v="CC - COMMERCIAL"/>
    <s v="REFERENCE LABORATORY,RISING TIDE"/>
    <s v="SMITH,SHEEKETA"/>
    <s v="North Whiteville Urgent Care Family Practice"/>
    <s v=""/>
    <s v="2460"/>
    <s v="07/12/2017"/>
    <s v="05/05/2026"/>
    <s v="05/11/2026"/>
    <s v="05/12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100"/>
    <s v="Partially Denied"/>
    <s v="CO216"/>
    <x v="27"/>
    <s v="216 - Based on the findings of a review organization or the payer's findings."/>
    <s v="R30.0"/>
    <s v="149"/>
    <s v="Rolling180"/>
    <s v="142"/>
    <s v="105"/>
    <m/>
    <n v="46296.114254201391"/>
    <s v="87481*5(59),87640*1(59),87653*1,87798*13(59)"/>
    <s v="MCKOY,AZARI"/>
    <s v="Billed"/>
    <s v="59"/>
    <s v="0.00"/>
    <s v="143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8811493205052026"/>
    <m/>
    <m/>
    <m/>
    <m/>
    <n v="280.72000000000003"/>
  </r>
  <r>
    <s v="9"/>
    <s v="Rising Tides"/>
    <n v="19548227"/>
    <s v="6125"/>
    <s v="02. Rising  Tides_Production Report 09.18.2026 - 09.24.2026.xlsx"/>
    <s v="10/01/2026"/>
    <s v="3709"/>
    <x v="30"/>
    <s v="Humana"/>
    <s v="HUM-ALL-001"/>
    <s v="HUMANA"/>
    <s v="HUMANA"/>
    <s v="1071"/>
    <s v="CC - COMMERCIAL"/>
    <s v="REFERENCE LABORATORY,RISING TIDE"/>
    <s v="ECHOLS,CHRISTINE"/>
    <s v="First Care Partners"/>
    <s v=""/>
    <s v="3303"/>
    <s v="06/18/1957"/>
    <s v="06/29/2026"/>
    <s v="07/06/2026"/>
    <s v="07/07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99"/>
    <s v="Fully Denied"/>
    <s v="PR243"/>
    <x v="79"/>
    <s v="243 - Services not authorized by network/primary care providers."/>
    <s v="N39.0"/>
    <s v="94"/>
    <s v="Rolling180"/>
    <s v="86"/>
    <s v="80"/>
    <m/>
    <n v="46296.114254201391"/>
    <s v="87481*1,87640*1(59),87653*1,87798*1"/>
    <s v="WAGGANER,JUDITH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27612506292026"/>
    <m/>
    <m/>
    <m/>
    <m/>
    <n v="280.72000000000003"/>
  </r>
  <r>
    <s v="9"/>
    <s v="Rising Tides"/>
    <n v="19548188"/>
    <s v="6127"/>
    <s v="02. Rising  Tides_Production Report 09.18.2026 - 09.24.2026.xlsx"/>
    <s v="10/01/2026"/>
    <s v="3670"/>
    <x v="30"/>
    <s v="Humana"/>
    <s v="HUM-ALL-001"/>
    <s v="HUMANA"/>
    <s v="HUMANA"/>
    <s v="1071"/>
    <s v="CC - COMMERCIAL"/>
    <s v="REFERENCE LABORATORY,RISING TIDE"/>
    <s v="ECHOLS,CHRISTINE"/>
    <s v="First Care Partners"/>
    <s v=""/>
    <s v="3273"/>
    <s v="08/19/1958"/>
    <s v="06/29/2026"/>
    <s v="07/06/2026"/>
    <s v="07/07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99"/>
    <s v="Fully Denied"/>
    <s v="PR243"/>
    <x v="79"/>
    <s v="243 - Services not authorized by network/primary care providers."/>
    <s v="N39.0"/>
    <s v="94"/>
    <s v="Rolling180"/>
    <s v="86"/>
    <s v="80"/>
    <m/>
    <n v="46296.114254201391"/>
    <s v="87481*1,87640*1(59),87653*1,87798*1"/>
    <s v="MENDEZ,JOHN"/>
    <s v="Billed"/>
    <m/>
    <s v="0.00"/>
    <s v="88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188612706292026"/>
    <m/>
    <m/>
    <m/>
    <m/>
    <n v="280.72000000000003"/>
  </r>
  <r>
    <s v="9"/>
    <s v="Rising Tides"/>
    <n v="19544141"/>
    <s v="5934"/>
    <s v="02. Rising  Tides_Production Report 09.18.2026 - 09.24.2026.xlsx"/>
    <s v="10/01/2026"/>
    <s v="3593"/>
    <x v="10"/>
    <s v="Wellcare Medicare Adv"/>
    <m/>
    <m/>
    <m/>
    <s v="1301"/>
    <s v="CC - COMMERCIAL"/>
    <s v="REFERENCE LABORATORY,RISING TIDE"/>
    <s v="JACKSON,KRISTIN"/>
    <s v="Advanced Urogynecology"/>
    <s v=""/>
    <s v="1807"/>
    <s v="10/06/1938"/>
    <s v="06/22/2026"/>
    <s v="06/29/2026"/>
    <s v="06/30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85"/>
    <s v="Partially Denied"/>
    <s v="CO216"/>
    <x v="27"/>
    <s v="216 - Based on the findings of a review organization or the payer's findings."/>
    <s v="N30.00"/>
    <s v="101"/>
    <s v="Rolling180"/>
    <s v="93"/>
    <s v="84"/>
    <m/>
    <n v="46296.114254201391"/>
    <s v="87481*5(59),87640*1(59),87653*1,87798*13(59)"/>
    <s v="HULL,ALICE"/>
    <s v="Billed"/>
    <s v="59"/>
    <s v="0.00"/>
    <s v="95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4141593406222026"/>
    <m/>
    <m/>
    <m/>
    <m/>
    <n v="280.72000000000003"/>
  </r>
  <r>
    <s v="9"/>
    <s v="Rising Tides"/>
    <n v="19544617"/>
    <s v="5930"/>
    <s v="02. Rising  Tides_Production Report 09.18.2026 - 09.24.2026.xlsx"/>
    <s v="10/01/2026"/>
    <s v="3638"/>
    <x v="1"/>
    <s v=""/>
    <m/>
    <m/>
    <m/>
    <m/>
    <s v="CC - COMMERCIAL"/>
    <s v="REFERENCE LABORATORY,RISING TIDE"/>
    <s v="JACKSON,KRISTIN"/>
    <s v="Advanced Urogynecology"/>
    <s v=""/>
    <s v="3249"/>
    <s v="05/17/1966"/>
    <s v="06/22/2026"/>
    <s v="06/30/2026"/>
    <s v="06/30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31"/>
    <s v="Partially Denied"/>
    <s v="OA252"/>
    <x v="1"/>
    <m/>
    <s v="N30.01"/>
    <s v="101"/>
    <s v="Rolling180"/>
    <s v="93"/>
    <s v="86"/>
    <m/>
    <n v="46296.114254201391"/>
    <s v="87481*5(59),87640*1(59),87653*1,87798*13(59)"/>
    <s v="THEODORSON,CYNTHIA"/>
    <s v="Billed"/>
    <s v="59"/>
    <s v="0.00"/>
    <s v="95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4617593006222026"/>
    <m/>
    <m/>
    <m/>
    <m/>
    <n v="280.72000000000003"/>
  </r>
  <r>
    <s v="9"/>
    <s v="Rising Tides"/>
    <n v="19534710"/>
    <s v="5696"/>
    <s v="02. Rising  Tides_Production Report 09.18.2026 - 09.24.2026.xlsx"/>
    <s v="10/01/2026"/>
    <s v="3335"/>
    <x v="14"/>
    <s v="UMR"/>
    <m/>
    <s v="UMR"/>
    <s v="UMR"/>
    <s v="1326"/>
    <s v="CC - COMMERCIAL"/>
    <s v="REFERENCE LABORATORY,RISING TIDE"/>
    <s v="MANGUM,KIMBERLY"/>
    <s v="Orlando Health Urology Par"/>
    <s v=""/>
    <s v="2992"/>
    <s v="11/29/1982"/>
    <s v="06/11/2026"/>
    <s v="06/16/2026"/>
    <s v="06/16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26"/>
    <s v="Partially Denied"/>
    <s v="PI252"/>
    <x v="25"/>
    <s v="252 - An attachment/other documentation is required to adjudicate this claim/service."/>
    <s v="N50.811"/>
    <s v="112"/>
    <s v="Rolling180"/>
    <s v="107"/>
    <s v="94"/>
    <m/>
    <n v="46296.114254201391"/>
    <s v="87481*5(59),87640*1(59),87653*1,87798*13(59)"/>
    <s v="NOHAR,JAGROOP"/>
    <s v="Billed"/>
    <s v="59"/>
    <s v="0.00"/>
    <s v="106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710569606112026"/>
    <m/>
    <m/>
    <m/>
    <m/>
    <n v="280.72000000000003"/>
  </r>
  <r>
    <s v="9"/>
    <s v="Rising Tides"/>
    <n v="19287260"/>
    <s v="1467"/>
    <s v="02. Rising  Tides_Production Report 09.18.2026 - 09.24.2026.xlsx"/>
    <s v="10/01/2026"/>
    <s v="25"/>
    <x v="23"/>
    <s v="Aetna"/>
    <m/>
    <s v="AETNA"/>
    <s v="AETNA"/>
    <s v="1001"/>
    <s v="CC - COMMERCIAL"/>
    <s v="REFERENCE LABORATORY,RISING TIDE"/>
    <s v="DAVIDIUK,ANDREW"/>
    <s v="Orlando Health Urology Oviedo"/>
    <s v=""/>
    <s v="33"/>
    <s v="12/20/1996"/>
    <s v="10/10/2025"/>
    <s v="06/15/2026"/>
    <s v="06/15/2026"/>
    <s v="UTI ABR Panel"/>
    <s v="87481*1(59),87640*1(59),87641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24"/>
    <s v="Fully Denied"/>
    <s v="CO252"/>
    <x v="25"/>
    <s v="252 - An attachment/other documentation is required to adjudicate this claim/service."/>
    <s v="N41.0"/>
    <s v="356"/>
    <s v="YTD"/>
    <s v="108"/>
    <s v="295"/>
    <m/>
    <n v="46296.114254201391"/>
    <s v="87481*1(59),87640*1(59),87641*1,87798*1(59)"/>
    <s v="MARTINEZ,ANTONIO"/>
    <s v="Billed"/>
    <s v="59"/>
    <s v="0.00"/>
    <s v="350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287260146710102025"/>
    <m/>
    <m/>
    <m/>
    <m/>
    <n v="280.72000000000003"/>
  </r>
  <r>
    <s v="9"/>
    <s v="Rising Tides"/>
    <n v="19309999"/>
    <s v="108"/>
    <s v="02. Rising  Tides_Production Report 09.18.2026 - 09.24.2026.xlsx"/>
    <s v="10/01/2026"/>
    <s v="341"/>
    <x v="23"/>
    <s v="Aetna"/>
    <m/>
    <s v="AETNA"/>
    <s v="AETNA"/>
    <s v="1001"/>
    <s v="CC - COMMERCIAL"/>
    <s v="REFERENCE LABORATORY,RISING TIDE"/>
    <s v="VILCHEZ,DENIS"/>
    <s v="Sunshine Primary Care"/>
    <s v=""/>
    <s v="321"/>
    <s v="07/03/1953"/>
    <s v="09/15/2025"/>
    <s v="05/28/2026"/>
    <s v="05/28/2026"/>
    <s v="STI Panel, UTI ABR Panel"/>
    <s v="87481*1(59),87640*1(59),87641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71"/>
    <s v="Fully Denied"/>
    <s v="CO18"/>
    <x v="78"/>
    <s v="18 - Exact duplicate claim/service"/>
    <s v="R10.2"/>
    <s v="381"/>
    <s v="YTD"/>
    <s v="126"/>
    <s v="149"/>
    <m/>
    <n v="46296.114254201391"/>
    <s v="87481*1(59),87640*1(59),87641*1,87798*1(59)"/>
    <s v="BONET,YVONNE"/>
    <s v="Billed"/>
    <s v="59"/>
    <s v="0.00"/>
    <s v="37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30999910809152025"/>
    <m/>
    <m/>
    <m/>
    <m/>
    <n v="280.72000000000003"/>
  </r>
  <r>
    <s v="9"/>
    <s v="Rising Tides"/>
    <n v="19303982"/>
    <s v="1743"/>
    <s v="02. Rising  Tides_Production Report 09.18.2026 - 09.24.2026.xlsx"/>
    <s v="10/01/2026"/>
    <s v="263"/>
    <x v="29"/>
    <s v=""/>
    <m/>
    <m/>
    <m/>
    <m/>
    <s v="CC - COMMERCIAL"/>
    <s v="REFERENCE LABORATORY,RISING TIDE"/>
    <s v="DAVIDIUK,ANDREW"/>
    <s v="Orlando Health Urology Oviedo"/>
    <s v=""/>
    <s v="66"/>
    <s v="05/14/1949"/>
    <s v="10/31/2025"/>
    <s v="06/02/2026"/>
    <s v="06/02/2026"/>
    <s v="UTI Panel"/>
    <s v="87481*1(59),87640*1(59),87653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4"/>
    <s v="Fully Denied"/>
    <s v="CO96"/>
    <x v="29"/>
    <s v="96 - Non-covered charge(s)."/>
    <s v="N39.0"/>
    <s v="335"/>
    <s v="YTD"/>
    <s v="121"/>
    <s v="185"/>
    <m/>
    <n v="46296.114254201391"/>
    <s v="87481*1(59),87640*1(59),87653*1,87798*1(59)"/>
    <s v="TORRES OLIVA,JOSE D"/>
    <s v="Billed"/>
    <s v="59"/>
    <s v="0.00"/>
    <s v="329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303982174310312025"/>
    <m/>
    <m/>
    <m/>
    <m/>
    <n v="280.72000000000003"/>
  </r>
  <r>
    <s v="9"/>
    <s v="Rising Tides"/>
    <n v="19417576"/>
    <s v="2417"/>
    <s v="02. Rising  Tides_Production Report 09.18.2026 - 09.24.2026.xlsx"/>
    <s v="10/01/2026"/>
    <s v="1215"/>
    <x v="23"/>
    <s v="Aetna"/>
    <m/>
    <s v="AETNA"/>
    <s v="AETNA"/>
    <s v="1001"/>
    <s v="CC - COMMERCIAL"/>
    <s v="REFERENCE LABORATORY,RISING TIDE"/>
    <s v="PENA -ARIET,RICHARD"/>
    <s v="Richard J. Pena-Ariet Family Practice"/>
    <s v=""/>
    <s v="1125"/>
    <s v="08/25/1971"/>
    <s v="12/16/2025"/>
    <s v="02/13/2026"/>
    <s v="02/16/2026"/>
    <s v="Genesis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71"/>
    <s v="Fully Denied"/>
    <s v="CO50"/>
    <x v="61"/>
    <s v="50 - These are non-covered services because this is not deemed a medical necessity by the payer"/>
    <s v="R09.81"/>
    <s v="289"/>
    <s v="YTD"/>
    <s v="227"/>
    <s v="149"/>
    <m/>
    <n v="46296.114254201391"/>
    <s v="87481*1,87640*1(59),87653*1,87798*1"/>
    <s v="ZENO CARR,NATALIE"/>
    <s v="Billed"/>
    <m/>
    <s v="0.00"/>
    <s v="283"/>
    <s v="120+"/>
    <m/>
    <x v="0"/>
    <s v="RISING TIDE REFERENCE LABORATORY"/>
    <m/>
    <n v="0"/>
    <s v="Adjudicated Count"/>
    <n v="0"/>
    <s v="30 Days Count"/>
    <n v="0"/>
    <s v="60 Days Count"/>
    <n v="0"/>
    <s v="2026"/>
    <s v="Feb"/>
    <s v="RTS19417576241712162025"/>
    <m/>
    <m/>
    <m/>
    <m/>
    <n v="280.72000000000003"/>
  </r>
  <r>
    <s v="9"/>
    <s v="Rising Tides"/>
    <n v="19399768"/>
    <s v="2968"/>
    <s v="02. Rising  Tides_Production Report 09.18.2026 - 09.24.2026.xlsx"/>
    <s v="10/01/2026"/>
    <s v="982"/>
    <x v="3"/>
    <s v="BCBS FL"/>
    <m/>
    <s v="BCBSFL"/>
    <s v="BCBSFL"/>
    <s v="1034"/>
    <s v="CC - COMMERCIAL"/>
    <s v="REFERENCE LABORATORY,RISING TIDE"/>
    <s v="DAVIDIUK,ANDREW"/>
    <s v="Orlando Health Urology Oviedo"/>
    <s v=""/>
    <s v="918"/>
    <s v="01/02/1976"/>
    <s v="01/26/2026"/>
    <s v="01/29/2026"/>
    <s v="08/31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25"/>
    <s v="Fully Denied"/>
    <s v="CO252"/>
    <x v="25"/>
    <s v="252 - An attachment/other documentation is required to adjudicate this claim/service."/>
    <s v="N41.0"/>
    <s v="248"/>
    <s v="YTD"/>
    <s v="31"/>
    <s v="241"/>
    <m/>
    <n v="46296.114254201391"/>
    <s v="87481*1,87640*1(59),87653*1,87798*1"/>
    <s v="ESCALERA COLON,CARLOS OMAR"/>
    <s v="Billed"/>
    <m/>
    <s v="0.00"/>
    <s v="242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99768296801262026"/>
    <m/>
    <m/>
    <m/>
    <m/>
    <n v="280.72000000000003"/>
  </r>
  <r>
    <s v="9"/>
    <s v="Rising Tides"/>
    <n v="19374603"/>
    <s v="2657"/>
    <s v="02. Rising  Tides_Production Report 09.18.2026 - 09.24.2026.xlsx"/>
    <s v="10/01/2026"/>
    <s v="898"/>
    <x v="23"/>
    <s v="Aetna"/>
    <m/>
    <s v="AETNA"/>
    <s v="AETNA"/>
    <s v="1001"/>
    <s v="CC - COMMERCIAL"/>
    <s v="REFERENCE LABORATORY,RISING TIDE"/>
    <s v="FAIRCHILD,RACHEL"/>
    <s v="TCMA Care Okeechobee"/>
    <s v=""/>
    <s v="602"/>
    <s v="12/13/1959"/>
    <s v="01/07/2026"/>
    <s v="05/28/2026"/>
    <s v="05/28/2026"/>
    <s v="UTI ABR Panel"/>
    <s v="87481*1(59),87640*1(59),87641*1,87798*1(59)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71"/>
    <s v="Fully Denied"/>
    <s v="CO50"/>
    <x v="61"/>
    <s v="50 - These are non-covered services because this is not deemed a medical necessity by the payer"/>
    <s v="N39.0"/>
    <s v="267"/>
    <s v="YTD"/>
    <s v="126"/>
    <s v="149"/>
    <m/>
    <n v="46296.114254201391"/>
    <s v="87481*1(59),87640*1(59),87641*1,87798*1(59)"/>
    <s v="PETTREY,LISA"/>
    <s v="Billed"/>
    <s v="59"/>
    <s v="0.00"/>
    <s v="261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374603265701072026"/>
    <m/>
    <m/>
    <m/>
    <m/>
    <n v="280.72000000000003"/>
  </r>
  <r>
    <s v="9"/>
    <s v="Rising Tides"/>
    <n v="19353740"/>
    <s v="2492"/>
    <s v="02. Rising  Tides_Production Report 09.18.2026 - 09.24.2026.xlsx"/>
    <s v="10/01/2026"/>
    <s v="743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697"/>
    <s v="11/19/1944"/>
    <s v="12/21/2025"/>
    <s v="04/08/2026"/>
    <s v="08/14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63"/>
    <s v="Fully Denied"/>
    <s v="PI97; PI252"/>
    <x v="102"/>
    <s v="97 - The benefit for this service is included in the payment/allowance for another service/procedure that has already been adjudicated.; 252 - An attachment/other documentation is required to adjudicate this claim/service."/>
    <s v="N39.0"/>
    <s v="284"/>
    <s v="YTD"/>
    <s v="48"/>
    <s v="22"/>
    <m/>
    <n v="46296.114254201391"/>
    <s v="87481*1,87640*1(59),87653*1,87798*1"/>
    <s v="KEEPERS,JERRY"/>
    <s v="Billed"/>
    <m/>
    <s v="0.00"/>
    <s v="278"/>
    <s v="120+"/>
    <m/>
    <x v="3"/>
    <s v="RISING TIDE REFERENCE LABORATORY"/>
    <m/>
    <n v="0"/>
    <s v="Adjudicated Count"/>
    <n v="0"/>
    <s v="30 Days Count"/>
    <n v="0"/>
    <s v="60 Days Count"/>
    <n v="0"/>
    <s v="2026"/>
    <s v="Apr"/>
    <s v="RTS19353740249212212025"/>
    <m/>
    <m/>
    <m/>
    <m/>
    <n v="280.72000000000003"/>
  </r>
  <r>
    <s v="9"/>
    <s v="Rising Tides"/>
    <n v="19448711"/>
    <s v="3613"/>
    <s v="02. Rising  Tides_Production Report 09.18.2026 - 09.24.2026.xlsx"/>
    <s v="10/01/2026"/>
    <s v="1461"/>
    <x v="23"/>
    <s v="Aetna"/>
    <m/>
    <s v="AETNA"/>
    <s v="AETNA"/>
    <s v="1001"/>
    <s v="CC - COMMERCIAL"/>
    <s v="REFERENCE LABORATORY,RISING TIDE"/>
    <s v="DAVIDIUK,ANDREW"/>
    <s v="Orlando Health Urology Oviedo"/>
    <s v=""/>
    <s v="1335"/>
    <s v="10/08/1960"/>
    <s v="03/02/2026"/>
    <s v="03/09/2026"/>
    <s v="03/09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01"/>
    <s v="Fully Denied"/>
    <s v="CO25; CO252"/>
    <x v="103"/>
    <s v="252 - An attachment/other documentation is required to adjudicate this claim/service."/>
    <s v="R30.0"/>
    <s v="213"/>
    <s v="YTD"/>
    <s v="206"/>
    <s v="141"/>
    <m/>
    <n v="46296.114254201391"/>
    <s v="87481*1,87640*1(59),87653*1,87798*1"/>
    <s v="WETHERILL,STANLEY"/>
    <s v="Billed"/>
    <m/>
    <s v="0.00"/>
    <s v="20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48711361303022026"/>
    <m/>
    <m/>
    <m/>
    <m/>
    <n v="280.72000000000003"/>
  </r>
  <r>
    <s v="9"/>
    <s v="Rising Tides"/>
    <n v="19451899"/>
    <s v="3502"/>
    <s v="02. Rising  Tides_Production Report 09.18.2026 - 09.24.2026.xlsx"/>
    <s v="10/01/2026"/>
    <s v="1527"/>
    <x v="23"/>
    <s v="Aetna"/>
    <m/>
    <s v="AETNA"/>
    <s v="AETNA"/>
    <s v="1001"/>
    <s v="CC - COMMERCIAL"/>
    <s v="REFERENCE LABORATORY,RISING TIDE"/>
    <s v="JACKSON,KRISTIN"/>
    <s v="Advanced Urogynecology"/>
    <s v=""/>
    <s v="1387"/>
    <s v="07/18/1947"/>
    <s v="02/24/2026"/>
    <s v="03/10/2026"/>
    <s v="03/11/2026"/>
    <s v="UTI Panel"/>
    <s v="87481*1,87640*1(59),87653*1,87798*1"/>
    <s v="INDEPENDENT LABORATORY"/>
    <s v="DIAGNOSTIC LABORATORY"/>
    <n v="280.72000000000003"/>
    <n v="280.72000000000003"/>
    <n v="0"/>
    <n v="0"/>
    <n v="0"/>
    <s v="0"/>
    <s v="0"/>
    <s v="0"/>
    <n v="280.72000000000003"/>
    <n v="0"/>
    <n v="280.72000000000003"/>
    <x v="101"/>
    <s v="Fully Denied"/>
    <s v="CO252"/>
    <x v="25"/>
    <s v="252 - An attachment/other documentation is required to adjudicate this claim/service."/>
    <s v="N30.01"/>
    <s v="219"/>
    <s v="YTD"/>
    <s v="204"/>
    <s v="141"/>
    <m/>
    <n v="46296.114254201391"/>
    <s v="87481*1,87640*1(59),87653*1,87798*1"/>
    <s v="RORDAM,MARY"/>
    <s v="Billed"/>
    <m/>
    <s v="0.00"/>
    <s v="213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51899350202242026"/>
    <m/>
    <m/>
    <m/>
    <m/>
    <n v="280.72000000000003"/>
  </r>
  <r>
    <s v="9"/>
    <s v="Rising Tides"/>
    <n v="19488262"/>
    <s v="4367"/>
    <s v="02. Rising  Tides_Production Report 09.18.2026 - 09.24.2026.xlsx"/>
    <s v="10/01/2026"/>
    <s v="2086"/>
    <x v="14"/>
    <s v="UMR"/>
    <m/>
    <s v="UMR"/>
    <s v="UMR"/>
    <s v="1326"/>
    <s v="CC - COMMERCIAL"/>
    <s v="REFERENCE LABORATORY,RISING TIDE"/>
    <s v="DAVIDIUK,ANDREW"/>
    <s v="Orlando Health Urology Oviedo"/>
    <s v=""/>
    <s v="1900"/>
    <s v="04/06/1986"/>
    <s v="04/08/2026"/>
    <s v="04/14/2026"/>
    <s v="04/14/2026"/>
    <s v="UTI Panel"/>
    <s v="87481*5(59),87640*1(59),87653*1,87798*13(59)"/>
    <s v="INDEPENDENT LABORATORY"/>
    <s v="DIAGNOSTIC LABORATORY"/>
    <n v="1403.6"/>
    <n v="280.72000000000003"/>
    <n v="0"/>
    <n v="0"/>
    <n v="0"/>
    <s v="1122.88"/>
    <s v="0"/>
    <s v="1122.88"/>
    <n v="280.72000000000003"/>
    <n v="0"/>
    <n v="280.72000000000003"/>
    <x v="57"/>
    <s v="Partially Denied"/>
    <s v="OA94; PI96; PI252"/>
    <x v="50"/>
    <s v="OA94 - Processed in Excess of charges; 96 - Non-covered charge(s).; 252 - An attachment/other documentation is required to adjudicate this claim/service."/>
    <s v="N41.0"/>
    <s v="176"/>
    <s v="Rolling180"/>
    <s v="170"/>
    <s v="156"/>
    <m/>
    <n v="46296.114254201391"/>
    <s v="87481*5(59),87640*1(59),87653*1,87798*13(59)"/>
    <s v="GARBER,JARED"/>
    <s v="Billed"/>
    <s v="59"/>
    <s v="0.00"/>
    <s v="17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8262436704082026"/>
    <m/>
    <m/>
    <m/>
    <m/>
    <n v="280.72000000000003"/>
  </r>
  <r>
    <s v="9"/>
    <s v="Rising Tides"/>
    <n v="19520173"/>
    <s v="5282"/>
    <s v="02. Rising  Tides_Production Report 09.18.2026 - 09.24.2026.xlsx"/>
    <s v="10/01/2026"/>
    <s v="3003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2718"/>
    <s v="04/08/1961"/>
    <s v="05/21/2026"/>
    <s v="05/26/2026"/>
    <s v="05/26/2026"/>
    <s v="Wound Panel"/>
    <s v="87481*1,87529*2,87625*1,87640*1(59),87798*1"/>
    <s v="INDEPENDENT LABORATORY"/>
    <s v="DIAGNOSTIC LABORATORY"/>
    <n v="432"/>
    <n v="290.24"/>
    <n v="68.78"/>
    <n v="0"/>
    <n v="68.78"/>
    <s v="141.76"/>
    <s v="0"/>
    <s v="141.76"/>
    <n v="221.46"/>
    <n v="0"/>
    <n v="221.46"/>
    <x v="27"/>
    <s v="Partially Paid"/>
    <s v="CO16; CO96"/>
    <x v="46"/>
    <s v="16 - Claim/service lacks information or has submission/billing error(s).; 96 - Non-covered charge(s)."/>
    <s v="L03.116"/>
    <s v="133"/>
    <s v="Rolling180"/>
    <s v="128"/>
    <s v="118"/>
    <m/>
    <n v="46296.114254201391"/>
    <s v="87481*1,87529*2,87625*1,87640*1(59),87798*1"/>
    <s v="MILLER,ROBERT"/>
    <s v="Billed"/>
    <m/>
    <s v="0.16"/>
    <s v="127"/>
    <s v="120+"/>
    <m/>
    <x v="0"/>
    <s v="RISING TIDE REFERENCE LABORATORY"/>
    <m/>
    <n v="0"/>
    <s v="Adjudicated Count"/>
    <n v="68.78"/>
    <s v="30 Days Count"/>
    <n v="68.78"/>
    <s v="60 Days Count"/>
    <n v="68.78"/>
    <s v="2026"/>
    <s v="May"/>
    <s v="RTS19520173528205212026"/>
    <m/>
    <m/>
    <m/>
    <m/>
    <n v="221.46"/>
  </r>
  <r>
    <s v="9"/>
    <s v="Rising Tides"/>
    <n v="19524920"/>
    <s v="5280"/>
    <s v="02. Rising  Tides_Production Report 09.18.2026 - 09.24.2026.xlsx"/>
    <s v="10/01/2026"/>
    <s v="3131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2825"/>
    <s v="03/21/1971"/>
    <s v="05/21/2026"/>
    <s v="06/02/2026"/>
    <s v="06/02/2026"/>
    <s v="UTI Panel"/>
    <s v="87481*5(59),87640*1(59),87653*1,87798*13(59)"/>
    <s v="INDEPENDENT LABORATORY"/>
    <s v="DIAGNOSTIC LABORATORY"/>
    <n v="1403.6"/>
    <n v="217.56"/>
    <n v="0"/>
    <n v="0"/>
    <n v="0"/>
    <s v="1186.04"/>
    <s v="0"/>
    <s v="1186.04"/>
    <n v="217.56"/>
    <n v="0"/>
    <n v="217.56"/>
    <x v="126"/>
    <s v="Partially Denied"/>
    <s v="CO167"/>
    <x v="41"/>
    <s v="167 - This (these) diagnosis(es) is (are) not covered."/>
    <s v="N30.00"/>
    <s v="133"/>
    <s v="Rolling180"/>
    <s v="121"/>
    <s v="112"/>
    <m/>
    <n v="46296.114254201391"/>
    <s v="87481*5(59),87640*1(59),87653*1,87798*13(59)"/>
    <s v="SHEEHAN,STACEY"/>
    <s v="Billed"/>
    <s v="59"/>
    <s v="0.00"/>
    <s v="127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920528005212026"/>
    <m/>
    <m/>
    <m/>
    <m/>
    <n v="217.56"/>
  </r>
  <r>
    <s v="9"/>
    <s v="Rising Tides"/>
    <n v="19534689"/>
    <s v="5706"/>
    <s v="02. Rising  Tides_Production Report 09.18.2026 - 09.24.2026.xlsx"/>
    <s v="10/01/2026"/>
    <s v="3315"/>
    <x v="2"/>
    <s v="Cigna"/>
    <s v="CIG-ALL-001"/>
    <s v="CIGNA"/>
    <s v="CIGNA"/>
    <s v="1038"/>
    <s v="CC - COMMERCIAL"/>
    <s v="REFERENCE LABORATORY,RISING TIDE"/>
    <s v="SHOLTY,DEVIN"/>
    <s v="Advanced Urogynecology"/>
    <s v=""/>
    <s v="980"/>
    <s v="03/11/2001"/>
    <s v="06/11/2026"/>
    <s v="06/16/2026"/>
    <s v="06/16/2026"/>
    <s v="UTI Panel"/>
    <s v="87481*5(59),87640*1(59),87653*1,87798*13(59)"/>
    <s v="INDEPENDENT LABORATORY"/>
    <s v="DIAGNOSTIC LABORATORY"/>
    <n v="1403.6"/>
    <n v="217.56"/>
    <n v="0"/>
    <n v="0"/>
    <n v="0"/>
    <s v="1186.04"/>
    <s v="0"/>
    <s v="1186.04"/>
    <n v="217.56"/>
    <n v="0"/>
    <n v="217.56"/>
    <x v="26"/>
    <s v="Partially Denied"/>
    <s v="CO167"/>
    <x v="41"/>
    <s v="167 - This (these) diagnosis(es) is (are) not covered."/>
    <s v="N30.00"/>
    <s v="112"/>
    <s v="Rolling180"/>
    <s v="107"/>
    <s v="94"/>
    <m/>
    <n v="46296.114254201391"/>
    <s v="87481*5(59),87640*1(59),87653*1,87798*13(59)"/>
    <s v="ALEMAN MORRIS,SOFIA"/>
    <s v="Billed"/>
    <s v="59"/>
    <s v="0.00"/>
    <s v="106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689570606112026"/>
    <m/>
    <m/>
    <m/>
    <m/>
    <n v="217.56"/>
  </r>
  <r>
    <s v="9"/>
    <s v="Rising Tides"/>
    <n v="19488310"/>
    <s v="4400"/>
    <s v="02. Rising  Tides_Production Report 09.18.2026 - 09.24.2026.xlsx"/>
    <s v="10/01/2026"/>
    <s v="212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932"/>
    <s v="03/10/1975"/>
    <s v="04/08/2026"/>
    <s v="04/14/2026"/>
    <s v="04/14/2026"/>
    <s v="UTI Panel"/>
    <s v="87481*5(59),87640*1(59),87653*1,87798*13(59)"/>
    <s v="INDEPENDENT LABORATORY"/>
    <s v="DIAGNOSTIC LABORATORY"/>
    <n v="1403.6"/>
    <n v="217.56"/>
    <n v="0"/>
    <n v="0"/>
    <n v="0"/>
    <s v="1186.04"/>
    <s v="0"/>
    <s v="1186.04"/>
    <n v="217.56"/>
    <n v="0"/>
    <n v="217.56"/>
    <x v="119"/>
    <s v="Partially Denied"/>
    <s v="CO167"/>
    <x v="41"/>
    <s v="167 - This (these) diagnosis(es) is (are) not covered."/>
    <s v="N30.01"/>
    <s v="176"/>
    <s v="Rolling180"/>
    <s v="170"/>
    <s v="160"/>
    <m/>
    <n v="46296.114254201391"/>
    <s v="87481*5(59),87640*1(59),87653*1,87798*13(59)"/>
    <s v="MARINO,GRETCHEN"/>
    <s v="Billed"/>
    <s v="59"/>
    <s v="0.00"/>
    <s v="170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8310440004082026"/>
    <m/>
    <m/>
    <m/>
    <m/>
    <n v="217.56"/>
  </r>
  <r>
    <s v="9"/>
    <s v="Rising Tides"/>
    <n v="19451591"/>
    <s v="3620"/>
    <s v="02. Rising  Tides_Production Report 09.18.2026 - 09.24.2026.xlsx"/>
    <s v="10/01/2026"/>
    <s v="1504"/>
    <x v="2"/>
    <s v="Cigna"/>
    <s v="CIG-ALL-001"/>
    <s v="CIGNA"/>
    <s v="CIGNA"/>
    <s v="1038"/>
    <s v="CC - COMMERCIAL"/>
    <s v="REFERENCE LABORATORY,RISING TIDE"/>
    <s v="JACKSON,KRISTIN"/>
    <s v="Advanced Urogynecology"/>
    <s v=""/>
    <s v="1370"/>
    <s v="03/06/1968"/>
    <s v="03/02/2026"/>
    <s v="03/10/2026"/>
    <s v="03/11/2026"/>
    <s v="UTI Panel"/>
    <s v="87481*5(59),87640*1(59),87653*1,87798*13(59)"/>
    <s v="INDEPENDENT LABORATORY"/>
    <s v="DIAGNOSTIC LABORATORY"/>
    <n v="1403.6"/>
    <n v="217.02"/>
    <n v="0"/>
    <n v="0"/>
    <n v="0"/>
    <s v="1186.58"/>
    <s v="0"/>
    <s v="1186.58"/>
    <n v="217.02"/>
    <n v="0"/>
    <n v="217.02"/>
    <x v="112"/>
    <s v="Partially Denied"/>
    <s v="CO167"/>
    <x v="41"/>
    <s v="167 - This (these) diagnosis(es) is (are) not covered."/>
    <s v="N30.00"/>
    <s v="213"/>
    <s v="YTD"/>
    <s v="204"/>
    <s v="161"/>
    <m/>
    <n v="46296.114254201391"/>
    <s v="87481*5(59),87640*1(59),87653*1,87798*13(59)"/>
    <s v="PEREIRA,LISA"/>
    <s v="Billed"/>
    <s v="59"/>
    <s v="0.00"/>
    <s v="20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51591362003022026"/>
    <m/>
    <m/>
    <m/>
    <m/>
    <n v="217.02"/>
  </r>
  <r>
    <s v="9"/>
    <s v="Rising Tides"/>
    <n v="19573094"/>
    <s v="6770"/>
    <s v="02. Rising  Tides_Production Report 09.18.2026 - 09.24.2026.xlsx"/>
    <s v="10/01/2026"/>
    <s v="4331"/>
    <x v="13"/>
    <s v=""/>
    <m/>
    <m/>
    <m/>
    <m/>
    <s v="CC - COMMERCIAL"/>
    <s v="REFERENCE LABORATORY,RISING TIDE"/>
    <s v="VAN HEERDEN,STEPHANIE"/>
    <s v="Integrative Foot &amp; Ankle"/>
    <s v=""/>
    <s v="3834"/>
    <s v="08/31/1941"/>
    <s v="06/30/2026"/>
    <s v="08/10/2026"/>
    <s v="09/08/2026"/>
    <s v="Nail Panel"/>
    <s v="87801*3(59)"/>
    <s v="INDEPENDENT LABORATORY"/>
    <s v="DIAGNOSTIC LABORATORY"/>
    <n v="426.48"/>
    <n v="426.48"/>
    <n v="0"/>
    <n v="0"/>
    <n v="0"/>
    <s v="0"/>
    <s v="0"/>
    <s v="0"/>
    <n v="215.88"/>
    <n v="210.6"/>
    <n v="426.48"/>
    <x v="29"/>
    <s v="Partially Denied"/>
    <s v="CO288"/>
    <x v="62"/>
    <s v="288 - Referral absent"/>
    <s v="B35.1"/>
    <s v="93"/>
    <s v="Rolling180"/>
    <s v="23"/>
    <s v="15"/>
    <m/>
    <n v="46296.114254201391"/>
    <s v="87801*3(59)"/>
    <s v="MCINTIRE,JAMES"/>
    <s v="Billed"/>
    <s v="59"/>
    <s v="0.00"/>
    <s v="87"/>
    <s v="6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73094677006302026"/>
    <m/>
    <m/>
    <m/>
    <m/>
    <n v="215.88"/>
  </r>
  <r>
    <s v="9"/>
    <s v="Rising Tides"/>
    <n v="19313759"/>
    <s v="954"/>
    <s v="02. Rising  Tides_Production Report 09.18.2026 - 09.24.2026.xlsx"/>
    <s v="10/01/2026"/>
    <s v="436"/>
    <x v="6"/>
    <s v="United Healthcare"/>
    <s v="PCRCO-UHC-ALL-001"/>
    <s v="UHC"/>
    <s v="UHC"/>
    <s v="1118"/>
    <s v="CC - COMMERCIAL"/>
    <s v="REFERENCE LABORATORY,RISING TIDE"/>
    <s v="BOYKIN,IAN"/>
    <s v="Lake Forest Park Senior Living"/>
    <s v=""/>
    <s v="413"/>
    <s v="02/24/1941"/>
    <s v="10/01/2025"/>
    <s v="03/20/2026"/>
    <s v="03/20/2026"/>
    <s v="UTI ABR Panel"/>
    <s v="87481*1,87500*1,87640*1(59),87641*1,87653*1,87798*1"/>
    <s v="INDEPENDENT LABORATORY"/>
    <s v="DIAGNOSTIC LABORATORY"/>
    <n v="421.08"/>
    <n v="313.70999999999998"/>
    <n v="138.07"/>
    <n v="0"/>
    <n v="138.07"/>
    <s v="71.58"/>
    <s v="0"/>
    <s v="71.58"/>
    <n v="211.43"/>
    <n v="0"/>
    <n v="211.43"/>
    <x v="71"/>
    <s v="Partially Paid"/>
    <s v="CO253; PI97"/>
    <x v="71"/>
    <s v="97 - The benefit for this service is included in the payment/allowance for another service/procedure that has already been adjudicated."/>
    <s v="N39.0"/>
    <s v="365"/>
    <s v="YTD"/>
    <s v="195"/>
    <s v="149"/>
    <m/>
    <n v="46296.114254201391"/>
    <s v="87481*1,87500*1,87640*1(59),87641*1,87653*1,87798*1"/>
    <s v="MILLER,DOROTHY"/>
    <s v="Billed"/>
    <m/>
    <s v="0.33"/>
    <s v="359"/>
    <s v="120+"/>
    <m/>
    <x v="0"/>
    <s v="RISING TIDE REFERENCE LABORATORY"/>
    <m/>
    <n v="0"/>
    <s v="Adjudicated Count"/>
    <n v="138.07"/>
    <s v="30 Days Count"/>
    <n v="138.07"/>
    <s v="60 Days Count"/>
    <n v="138.07"/>
    <s v="2026"/>
    <s v="Mar"/>
    <s v="RTS1931375995410012025"/>
    <m/>
    <m/>
    <m/>
    <m/>
    <n v="211.43"/>
  </r>
  <r>
    <s v="9"/>
    <s v="Rising Tides"/>
    <n v="19353707"/>
    <s v="2415"/>
    <s v="02. Rising  Tides_Production Report 09.18.2026 - 09.24.2026.xlsx"/>
    <s v="10/01/2026"/>
    <s v="719"/>
    <x v="6"/>
    <s v="United Healthcare"/>
    <s v="PCRCO-UHC-ALL-001"/>
    <s v="UHC"/>
    <s v="UHC"/>
    <s v="1118"/>
    <s v="CC - COMMERCIAL"/>
    <s v="REFERENCE LABORATORY,RISING TIDE"/>
    <s v="SALGADO LUGO,CLAUDIA"/>
    <s v="Jupiter Lakes Physician Group"/>
    <s v=""/>
    <s v="674"/>
    <s v="12/13/1981"/>
    <s v="12/15/2025"/>
    <s v="02/10/2026"/>
    <s v="02/26/2026"/>
    <s v="UTI ABR Panel"/>
    <s v="87481*1,87500*1,87640*1(59),87641*1,87653*1,87798*1"/>
    <s v="INDEPENDENT LABORATORY"/>
    <s v="DIAGNOSTIC LABORATORY"/>
    <n v="421.08"/>
    <n v="313.70999999999998"/>
    <n v="103.17"/>
    <n v="0"/>
    <n v="103.17"/>
    <s v="107.37"/>
    <s v="0"/>
    <s v="107.37"/>
    <n v="210.54"/>
    <n v="0"/>
    <n v="210.54"/>
    <x v="54"/>
    <s v="Partially Paid"/>
    <s v="CO96"/>
    <x v="29"/>
    <s v="96 - Non-covered charge(s)."/>
    <s v="N39.0"/>
    <s v="290"/>
    <s v="YTD"/>
    <s v="217"/>
    <s v="204"/>
    <m/>
    <n v="46296.114254201391"/>
    <s v="87481*1,87500*1,87640*1(59),87641*1,87653*1,87798*1"/>
    <s v="DELGADO,KRYSTLE"/>
    <s v="Billed"/>
    <m/>
    <s v="0.25"/>
    <s v="284"/>
    <s v="120+"/>
    <m/>
    <x v="0"/>
    <s v="RISING TIDE REFERENCE LABORATORY"/>
    <m/>
    <n v="0"/>
    <s v="Adjudicated Count"/>
    <n v="103.17"/>
    <s v="30 Days Count"/>
    <n v="103.17"/>
    <s v="60 Days Count"/>
    <n v="103.17"/>
    <s v="2026"/>
    <s v="Feb"/>
    <s v="RTS19353707241512152025"/>
    <m/>
    <m/>
    <m/>
    <m/>
    <n v="210.54"/>
  </r>
  <r>
    <s v="9"/>
    <s v="Rising Tides"/>
    <n v="19309680"/>
    <s v="1548"/>
    <s v="02. Rising  Tides_Production Report 09.18.2026 - 09.24.2026.xlsx"/>
    <s v="10/01/2026"/>
    <s v="284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268"/>
    <s v="09/23/1954"/>
    <s v="10/16/2025"/>
    <s v="02/03/2026"/>
    <s v="02/03/2026"/>
    <s v="UTI ABR Panel"/>
    <s v="87481*1,87500*1,87640*1(59),87641*1,87653*1,87798*1"/>
    <s v="INDEPENDENT LABORATORY"/>
    <s v="DIAGNOSTIC LABORATORY"/>
    <n v="421.08"/>
    <n v="313.70999999999998"/>
    <n v="103.17"/>
    <n v="0"/>
    <n v="103.17"/>
    <s v="107.37"/>
    <s v="0"/>
    <s v="107.37"/>
    <n v="210.54"/>
    <n v="0"/>
    <n v="210.54"/>
    <x v="52"/>
    <s v="Partially Paid"/>
    <s v="PI97"/>
    <x v="71"/>
    <s v="97 - The benefit for this service is included in the payment/allowance for another service/procedure that has already been adjudicated."/>
    <s v="N30.00"/>
    <s v="350"/>
    <s v="YTD"/>
    <s v="240"/>
    <s v="212"/>
    <m/>
    <n v="46296.114254201391"/>
    <s v="87481*1,87500*1,87640*1(59),87641*1,87653*1,87798*1"/>
    <s v="CLARK,DIANE"/>
    <s v="Billed"/>
    <m/>
    <s v="0.25"/>
    <s v="344"/>
    <s v="120+"/>
    <m/>
    <x v="0"/>
    <s v="RISING TIDE REFERENCE LABORATORY"/>
    <m/>
    <n v="0"/>
    <s v="Adjudicated Count"/>
    <n v="103.17"/>
    <s v="30 Days Count"/>
    <n v="103.17"/>
    <s v="60 Days Count"/>
    <n v="103.17"/>
    <s v="2026"/>
    <s v="Feb"/>
    <s v="RTS19309680154810162025"/>
    <m/>
    <m/>
    <m/>
    <m/>
    <n v="210.54"/>
  </r>
  <r>
    <s v="9"/>
    <s v="Rising Tides"/>
    <n v="19287208"/>
    <s v="1516"/>
    <s v="02. Rising  Tides_Production Report 09.18.2026 - 09.24.2026.xlsx"/>
    <s v="10/01/2026"/>
    <s v="8"/>
    <x v="23"/>
    <s v="Aetna"/>
    <m/>
    <s v="AETNA"/>
    <s v="AETNA"/>
    <s v="1001"/>
    <s v="CC - COMMERCIAL"/>
    <s v="REFERENCE LABORATORY,RISING TIDE"/>
    <s v="CASTRO,EDUARDO"/>
    <s v="Richard J. Pena-Ariet Family Practice"/>
    <s v=""/>
    <s v="17"/>
    <s v="08/06/1980"/>
    <s v="10/14/2025"/>
    <s v="06/09/2026"/>
    <s v="06/09/2026"/>
    <s v="UTI Panel"/>
    <s v="87481*1(59),87640*1,87798*1(59)"/>
    <s v="INDEPENDENT LABORATORY"/>
    <s v="DIAGNOSTIC LABORATORY"/>
    <n v="210.54"/>
    <n v="210.54"/>
    <n v="0"/>
    <n v="0"/>
    <n v="0"/>
    <s v="0"/>
    <s v="0"/>
    <s v="0"/>
    <n v="210.54"/>
    <n v="0"/>
    <n v="210.54"/>
    <x v="108"/>
    <s v="Fully Denied"/>
    <s v="CO252"/>
    <x v="25"/>
    <s v="252 - An attachment/other documentation is required to adjudicate this claim/service."/>
    <s v="N30.00"/>
    <s v="352"/>
    <s v="YTD"/>
    <s v="114"/>
    <s v="289"/>
    <m/>
    <n v="46296.114254201391"/>
    <s v="87481*1(59),87640*1,87798*1(59)"/>
    <s v="CASTRO,EDUARDO"/>
    <s v="Billed"/>
    <s v="59"/>
    <s v="0.00"/>
    <s v="346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287208151610142025"/>
    <m/>
    <m/>
    <m/>
    <m/>
    <n v="210.54"/>
  </r>
  <r>
    <s v="9"/>
    <s v="Rising Tides"/>
    <n v="19292628"/>
    <s v="1476"/>
    <s v="02. Rising  Tides_Production Report 09.18.2026 - 09.24.2026.xlsx"/>
    <s v="10/01/2026"/>
    <s v="227"/>
    <x v="6"/>
    <s v="United Healthcare"/>
    <s v="PCRCO-UHC-ALL-001"/>
    <s v="UHC"/>
    <s v="UHC"/>
    <s v="1118"/>
    <s v="CC - COMMERCIAL"/>
    <s v="REFERENCE LABORATORY,RISING TIDE"/>
    <s v="CASTRO,EDUARDO"/>
    <s v="Richard J. Pena-Ariet Family Practice"/>
    <s v=""/>
    <s v="215"/>
    <s v="04/15/1955"/>
    <s v="10/09/2025"/>
    <s v="02/03/2026"/>
    <s v="02/03/2026"/>
    <s v="UTI ABR Panel"/>
    <s v="87481*1,87500*1,87640*1(59),87641*1,87653*1,87798*1"/>
    <s v="INDEPENDENT LABORATORY"/>
    <s v="DIAGNOSTIC LABORATORY"/>
    <n v="421.08"/>
    <n v="313.70999999999998"/>
    <n v="103.17"/>
    <n v="0"/>
    <n v="103.17"/>
    <s v="107.37"/>
    <s v="0"/>
    <s v="107.37"/>
    <n v="210.54"/>
    <n v="0"/>
    <n v="210.54"/>
    <x v="52"/>
    <s v="Partially Paid"/>
    <s v="PI97"/>
    <x v="71"/>
    <s v="97 - The benefit for this service is included in the payment/allowance for another service/procedure that has already been adjudicated."/>
    <s v="N30.00"/>
    <s v="357"/>
    <s v="YTD"/>
    <s v="240"/>
    <s v="212"/>
    <m/>
    <n v="46296.114254201391"/>
    <s v="87481*1,87500*1,87640*1(59),87641*1,87653*1,87798*1"/>
    <s v="QUINONES,AMERICA"/>
    <s v="Billed"/>
    <m/>
    <s v="0.25"/>
    <s v="351"/>
    <s v="120+"/>
    <m/>
    <x v="0"/>
    <s v="RISING TIDE REFERENCE LABORATORY"/>
    <m/>
    <n v="0"/>
    <s v="Adjudicated Count"/>
    <n v="103.17"/>
    <s v="30 Days Count"/>
    <n v="103.17"/>
    <s v="60 Days Count"/>
    <n v="103.17"/>
    <s v="2026"/>
    <s v="Feb"/>
    <s v="RTS19292628147610092025"/>
    <m/>
    <m/>
    <m/>
    <m/>
    <n v="210.54"/>
  </r>
  <r>
    <s v="9"/>
    <s v="Rising Tides"/>
    <n v="19592197"/>
    <s v="8133"/>
    <s v="02. Rising  Tides_Production Report 09.18.2026 - 09.24.2026.xlsx"/>
    <s v="10/01/2026"/>
    <s v="5156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513"/>
    <s v="08/20/1983"/>
    <s v="09/02/2026"/>
    <s v="09/10/2026"/>
    <s v="09/10/2026"/>
    <s v="STI Panel"/>
    <s v="87491*1,87563*1,87591*1,87661*1"/>
    <s v="INDEPENDENT LABORATORY"/>
    <s v="DIAGNOSTIC LABORATORY"/>
    <n v="280.72000000000003"/>
    <n v="244.93"/>
    <n v="34.39"/>
    <n v="0"/>
    <n v="34.39"/>
    <s v="35.79"/>
    <s v="0"/>
    <s v="35.79"/>
    <n v="210.54"/>
    <n v="0"/>
    <n v="210.54"/>
    <x v="3"/>
    <s v="Partially Paid"/>
    <s v="CO96"/>
    <x v="29"/>
    <s v="96 - Non-covered charge(s)."/>
    <s v="N76.0"/>
    <s v="29"/>
    <s v="Rolling90"/>
    <s v="21"/>
    <s v="8"/>
    <m/>
    <n v="46296.114254201391"/>
    <s v="87491*1,87563*1,87591*1,87661*1"/>
    <s v="KEEPER,SHERELL"/>
    <s v="Billed"/>
    <m/>
    <s v="0.12"/>
    <s v="23"/>
    <s v="Current"/>
    <s v="Sep 04 - Sep 10"/>
    <x v="2"/>
    <s v="RISING TIDE REFERENCE LABORATORY"/>
    <m/>
    <n v="0"/>
    <s v="Adjudicated Count"/>
    <n v="34.39"/>
    <m/>
    <n v="0"/>
    <m/>
    <n v="0"/>
    <s v="2026"/>
    <s v="Sep"/>
    <s v="RTS19592197813309022026"/>
    <m/>
    <m/>
    <m/>
    <m/>
    <n v="210.54"/>
  </r>
  <r>
    <s v="9"/>
    <s v="Rising Tides"/>
    <n v="19592200"/>
    <s v="8018"/>
    <s v="02. Rising  Tides_Production Report 09.18.2026 - 09.24.2026.xlsx"/>
    <s v="10/01/2026"/>
    <s v="5158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515"/>
    <s v="06/10/1962"/>
    <s v="08/31/2026"/>
    <s v="09/10/2026"/>
    <s v="09/10/2026"/>
    <s v="STI Panel"/>
    <s v="87491*1,87563*1,87591*1,87661*1"/>
    <s v="INDEPENDENT LABORATORY"/>
    <s v="DIAGNOSTIC LABORATORY"/>
    <n v="280.72000000000003"/>
    <n v="244.93"/>
    <n v="34.39"/>
    <n v="0"/>
    <n v="34.39"/>
    <s v="35.79"/>
    <s v="0"/>
    <s v="35.79"/>
    <n v="210.54"/>
    <n v="0"/>
    <n v="210.54"/>
    <x v="3"/>
    <s v="Partially Paid"/>
    <s v="CO96"/>
    <x v="29"/>
    <s v="96 - Non-covered charge(s)."/>
    <s v="Z11.3"/>
    <s v="31"/>
    <s v="Rolling90"/>
    <s v="21"/>
    <s v="8"/>
    <m/>
    <n v="46296.114254201391"/>
    <s v="87491*1,87563*1,87591*1,87661*1"/>
    <s v="GREEN,KATHY"/>
    <s v="Billed"/>
    <m/>
    <s v="0.12"/>
    <s v="25"/>
    <s v="Current"/>
    <s v="Sep 04 - Sep 10"/>
    <x v="2"/>
    <s v="RISING TIDE REFERENCE LABORATORY"/>
    <m/>
    <n v="0"/>
    <s v="Adjudicated Count"/>
    <n v="34.39"/>
    <m/>
    <n v="0"/>
    <m/>
    <n v="0"/>
    <s v="2026"/>
    <s v="Sep"/>
    <s v="RTS19592200801808312026"/>
    <m/>
    <m/>
    <m/>
    <m/>
    <n v="210.54"/>
  </r>
  <r>
    <s v="9"/>
    <s v="Rising Tides"/>
    <n v="19587977"/>
    <s v="7660"/>
    <s v="02. Rising  Tides_Production Report 09.18.2026 - 09.24.2026.xlsx"/>
    <s v="10/01/2026"/>
    <s v="4883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278"/>
    <s v="09/30/1959"/>
    <s v="08/24/2026"/>
    <s v="09/01/2026"/>
    <s v="09/02/2026"/>
    <s v="STI Panel"/>
    <s v="87491*1,87563*1,87591*1,87661*1"/>
    <s v="INDEPENDENT LABORATORY"/>
    <s v="DIAGNOSTIC LABORATORY"/>
    <n v="280.72000000000003"/>
    <n v="244.93"/>
    <n v="34.39"/>
    <n v="0"/>
    <n v="34.39"/>
    <s v="35.79"/>
    <s v="0"/>
    <s v="35.79"/>
    <n v="210.54"/>
    <n v="0"/>
    <n v="210.54"/>
    <x v="102"/>
    <s v="Partially Paid"/>
    <s v="CO96"/>
    <x v="29"/>
    <s v="96 - Non-covered charge(s)."/>
    <s v="A64"/>
    <s v="38"/>
    <s v="Rolling90"/>
    <s v="29"/>
    <s v="16"/>
    <m/>
    <n v="46296.114254201391"/>
    <s v="87491*1,87563*1,87591*1,87661*1"/>
    <s v="SAYLES,ERIC"/>
    <s v="Billed"/>
    <m/>
    <s v="0.12"/>
    <s v="32"/>
    <s v="30+"/>
    <s v="Aug 28 - Sep 03"/>
    <x v="4"/>
    <s v="RISING TIDE REFERENCE LABORATORY"/>
    <m/>
    <n v="0"/>
    <s v="Adjudicated Count"/>
    <n v="34.39"/>
    <s v="30 Days Count"/>
    <n v="34.39"/>
    <m/>
    <n v="0"/>
    <s v="2026"/>
    <s v="Sep"/>
    <s v="RTS19587977766008242026"/>
    <m/>
    <m/>
    <m/>
    <m/>
    <n v="210.54"/>
  </r>
  <r>
    <s v="9"/>
    <s v="Rising Tides"/>
    <n v="19460836"/>
    <s v="3785"/>
    <s v="02. Rising  Tides_Production Report 09.18.2026 - 09.24.2026.xlsx"/>
    <s v="10/01/2026"/>
    <s v="1595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447"/>
    <s v="04/03/1945"/>
    <s v="03/10/2026"/>
    <s v="03/18/2026"/>
    <s v="03/19/2026"/>
    <s v="UTI ABR Panel"/>
    <s v="87481*1,87500*1,87640*1(59),87641*1(59),87653*1,87798*1"/>
    <s v="INDEPENDENT LABORATORY"/>
    <s v="DIAGNOSTIC LABORATORY"/>
    <n v="421.08"/>
    <n v="278.48"/>
    <n v="110.2"/>
    <n v="0"/>
    <n v="110.2"/>
    <s v="142.6"/>
    <s v="0"/>
    <s v="142.6"/>
    <n v="168.28"/>
    <n v="0"/>
    <n v="168.28"/>
    <x v="69"/>
    <s v="Partially Paid"/>
    <s v="CO96; CO253"/>
    <x v="29"/>
    <s v="96 - Non-covered charge(s)."/>
    <s v="R30.0"/>
    <s v="205"/>
    <s v="YTD"/>
    <s v="196"/>
    <s v="183"/>
    <m/>
    <n v="46296.114254201391"/>
    <s v="87481*1,87500*1,87640*1(59),87641*1(59),87653*1,87798*1"/>
    <s v="FORMYDUVAL,SHIRLEY"/>
    <s v="Billed"/>
    <m/>
    <s v="0.26"/>
    <s v="199"/>
    <s v="120+"/>
    <m/>
    <x v="0"/>
    <s v="RISING TIDE REFERENCE LABORATORY"/>
    <m/>
    <n v="0"/>
    <s v="Adjudicated Count"/>
    <n v="110.2"/>
    <s v="30 Days Count"/>
    <n v="110.2"/>
    <s v="60 Days Count"/>
    <n v="110.2"/>
    <s v="2026"/>
    <s v="Mar"/>
    <s v="RTS19460836378503102026"/>
    <m/>
    <m/>
    <m/>
    <m/>
    <n v="168.28"/>
  </r>
  <r>
    <s v="9"/>
    <s v="Rising Tides"/>
    <n v="19399754"/>
    <s v="2956"/>
    <s v="02. Rising  Tides_Production Report 09.18.2026 - 09.24.2026.xlsx"/>
    <s v="10/01/2026"/>
    <s v="977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914"/>
    <s v="02/25/1950"/>
    <s v="01/26/2026"/>
    <s v="01/29/2026"/>
    <s v="01/30/2026"/>
    <s v="UTI Panel"/>
    <s v="87481*1,87640*1(59),87653*1,87798*1"/>
    <s v="INDEPENDENT LABORATORY"/>
    <s v="DIAGNOSTIC LABORATORY"/>
    <n v="280.72000000000003"/>
    <n v="193.87"/>
    <n v="44.63"/>
    <n v="0"/>
    <n v="44.63"/>
    <s v="70.7"/>
    <s v="0"/>
    <s v="70.7"/>
    <n v="165.39"/>
    <n v="0"/>
    <n v="165.39"/>
    <x v="29"/>
    <s v="Partially Paid"/>
    <s v="OA23"/>
    <x v="63"/>
    <s v="OA23 - Adjusted due to prior payer adjudication"/>
    <s v="N41.0"/>
    <s v="248"/>
    <s v="YTD"/>
    <s v="244"/>
    <s v="15"/>
    <m/>
    <n v="46296.114254201391"/>
    <s v="87481*1,87640*1(59),87653*1,87798*1"/>
    <s v="SANTANA SANTANA,ELIGIO"/>
    <s v="Billed"/>
    <m/>
    <s v="0.16"/>
    <s v="242"/>
    <s v="120+"/>
    <m/>
    <x v="4"/>
    <s v="RISING TIDE REFERENCE LABORATORY"/>
    <m/>
    <n v="0"/>
    <s v="Adjudicated Count"/>
    <n v="44.63"/>
    <s v="30 Days Count"/>
    <n v="44.63"/>
    <s v="60 Days Count"/>
    <n v="44.63"/>
    <s v="2026"/>
    <s v="Jan"/>
    <s v="RTS19399754295601262026"/>
    <m/>
    <m/>
    <m/>
    <m/>
    <n v="165.39"/>
  </r>
  <r>
    <s v="9"/>
    <s v="Rising Tides"/>
    <n v="19539241"/>
    <s v="5780"/>
    <s v="02. Rising  Tides_Production Report 09.18.2026 - 09.24.2026.xlsx"/>
    <s v="10/01/2026"/>
    <s v="3462"/>
    <x v="5"/>
    <s v="BCBS NC"/>
    <m/>
    <s v="AvalonBCBS"/>
    <s v="BCBSNC"/>
    <s v="1049"/>
    <s v="CC - COMMERCIAL"/>
    <s v="REFERENCE LABORATORY,RISING TIDE"/>
    <s v="BURGER,AMY"/>
    <s v="Urology Associates of SENC Wilmington"/>
    <s v=""/>
    <s v="3095"/>
    <s v="11/24/1971"/>
    <s v="06/16/2026"/>
    <s v="06/22/2026"/>
    <s v="06/23/2026"/>
    <s v="STI Panel"/>
    <s v="87491*1,87563*1,87591*1,87661*1"/>
    <s v="INDEPENDENT LABORATORY"/>
    <s v="DIAGNOSTIC LABORATORY"/>
    <n v="280.72000000000003"/>
    <n v="161.29"/>
    <n v="0"/>
    <n v="0"/>
    <n v="0"/>
    <s v="119.43"/>
    <s v="0"/>
    <s v="119.43"/>
    <n v="161.29"/>
    <n v="0"/>
    <n v="161.29"/>
    <x v="6"/>
    <s v="Partially Denied"/>
    <s v="CO11"/>
    <x v="57"/>
    <s v="11 - The diagnosis is inconsistent with the procedure."/>
    <s v="Z11.3"/>
    <s v="107"/>
    <s v="Rolling180"/>
    <s v="100"/>
    <s v="28"/>
    <m/>
    <n v="46296.114254201391"/>
    <s v="87491*1,87563*1,87591*1,87661*1"/>
    <s v="STOWE,BLAINE"/>
    <s v="Billed"/>
    <m/>
    <s v="0.00"/>
    <s v="101"/>
    <s v="90+"/>
    <m/>
    <x v="1"/>
    <s v="RISING TIDE REFERENCE LABORATORY"/>
    <m/>
    <n v="0"/>
    <s v="Adjudicated Count"/>
    <n v="0"/>
    <s v="30 Days Count"/>
    <n v="0"/>
    <s v="60 Days Count"/>
    <n v="0"/>
    <s v="2026"/>
    <s v="Jun"/>
    <s v="RTS19539241578006162026"/>
    <m/>
    <m/>
    <m/>
    <m/>
    <n v="161.29"/>
  </r>
  <r>
    <s v="9"/>
    <s v="Rising Tides"/>
    <n v="19552736"/>
    <s v="6309"/>
    <s v="02. Rising  Tides_Production Report 09.18.2026 - 09.24.2026.xlsx"/>
    <s v="10/01/2026"/>
    <s v="3832"/>
    <x v="6"/>
    <s v="United Healthcare"/>
    <s v="PCRCO-UHC-ALL-001"/>
    <s v="UHC"/>
    <s v="UHC"/>
    <s v="1118"/>
    <s v="CC - COMMERCIAL"/>
    <s v="REFERENCE LABORATORY,RISING TIDE"/>
    <s v="NEICONI,SERGIU"/>
    <s v="TCMA Care Okeechobee"/>
    <s v=""/>
    <s v="3407"/>
    <s v="10/28/1956"/>
    <s v="07/06/2026"/>
    <s v="07/14/2026"/>
    <s v="07/14/2026"/>
    <s v="UTI ABR Panel"/>
    <s v="87481*1,87500*1,87640*1(59),87641*1(59),87653*1,87798*1"/>
    <s v="INDEPENDENT LABORATORY"/>
    <s v="DIAGNOSTIC LABORATORY"/>
    <n v="421.08"/>
    <n v="157.93"/>
    <n v="0"/>
    <n v="0"/>
    <n v="0"/>
    <s v="263.15"/>
    <s v="0"/>
    <s v="263.15"/>
    <n v="157.93"/>
    <n v="0"/>
    <n v="157.93"/>
    <x v="60"/>
    <s v="Partially Denied"/>
    <s v="PI11"/>
    <x v="57"/>
    <s v="11 - The diagnosis is inconsistent with the procedure."/>
    <s v="R35.0"/>
    <s v="87"/>
    <s v="Rolling90"/>
    <s v="79"/>
    <s v="72"/>
    <m/>
    <n v="46296.114254201391"/>
    <s v="87481*1,87500*1,87640*1(59),87641*1(59),87653*1,87798*1"/>
    <s v="HOON,CAROL"/>
    <s v="Billed"/>
    <m/>
    <s v="0.00"/>
    <s v="8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736630907062026"/>
    <m/>
    <m/>
    <m/>
    <m/>
    <n v="157.93"/>
  </r>
  <r>
    <s v="9"/>
    <s v="Rising Tides"/>
    <n v="19503405"/>
    <s v="4819"/>
    <s v="02. Rising  Tides_Production Report 09.18.2026 - 09.24.2026.xlsx"/>
    <s v="10/01/2026"/>
    <s v="2619"/>
    <x v="6"/>
    <s v="United Healthcare"/>
    <s v="PCRCO-UHC-ALL-001"/>
    <s v="UHC"/>
    <s v="UHC"/>
    <s v="1118"/>
    <s v="CC - COMMERCIAL"/>
    <s v="REFERENCE LABORATORY,RISING TIDE"/>
    <s v="WONG,JESSICA"/>
    <s v="Hunter's Creek Mid Florida Derm"/>
    <s v=""/>
    <s v="2378"/>
    <s v="06/03/1982"/>
    <s v="04/28/2026"/>
    <s v="06/30/2026"/>
    <s v="06/30/2026"/>
    <s v="Wound Panel"/>
    <s v="87481*1(59),87529*1,87625*1,87640*1,87798*1(59)"/>
    <s v="INDEPENDENT LABORATORY"/>
    <s v="DIAGNOSTIC LABORATORY"/>
    <n v="361.82"/>
    <n v="254.45"/>
    <n v="103.17"/>
    <n v="0"/>
    <n v="103.17"/>
    <s v="107.37"/>
    <s v="0"/>
    <s v="107.37"/>
    <n v="151.28"/>
    <n v="0"/>
    <n v="151.28"/>
    <x v="127"/>
    <s v="Partially Paid"/>
    <s v="CO96"/>
    <x v="29"/>
    <s v="96 - Non-covered charge(s)."/>
    <s v="A49.9"/>
    <s v="156"/>
    <s v="Rolling180"/>
    <s v="93"/>
    <s v="83"/>
    <m/>
    <n v="46296.114254201391"/>
    <s v="87481*1(59),87529*1,87625*1,87640*1,87798*1(59)"/>
    <s v="GONZALEZ CARRION,ARNALDO"/>
    <s v="Billed"/>
    <s v="59"/>
    <s v="0.29"/>
    <s v="150"/>
    <s v="120+"/>
    <m/>
    <x v="0"/>
    <s v="RISING TIDE REFERENCE LABORATORY"/>
    <m/>
    <n v="0"/>
    <s v="Adjudicated Count"/>
    <n v="103.17"/>
    <s v="30 Days Count"/>
    <n v="103.17"/>
    <s v="60 Days Count"/>
    <n v="103.17"/>
    <s v="2026"/>
    <s v="Jun"/>
    <s v="RTS19503405481904282026"/>
    <m/>
    <m/>
    <m/>
    <m/>
    <n v="151.28"/>
  </r>
  <r>
    <s v="9"/>
    <s v="Rising Tides"/>
    <n v="19373040"/>
    <s v="2575"/>
    <s v="02. Rising  Tides_Production Report 09.18.2026 - 09.24.2026.xlsx"/>
    <s v="10/01/2026"/>
    <s v="85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799"/>
    <s v="05/03/1933"/>
    <s v="12/31/2025"/>
    <s v="01/13/2026"/>
    <s v="01/14/2026"/>
    <s v="Wound Panel"/>
    <s v="87481*5(59),87500*1,87529*2,87625*1,87640*1(59),87641*1(59),87798*13(59)"/>
    <s v="INDEPENDENT LABORATORY"/>
    <s v="DIAGNOSTIC LABORATORY"/>
    <n v="1695.24"/>
    <n v="873.44"/>
    <n v="722.16"/>
    <n v="0"/>
    <n v="722.16"/>
    <s v="821.8"/>
    <s v="0"/>
    <s v="821.8"/>
    <n v="151.28"/>
    <n v="0"/>
    <n v="151.28"/>
    <x v="8"/>
    <s v="Partially Paid"/>
    <s v="CO16; CO96"/>
    <x v="46"/>
    <s v="16 - Claim/service lacks information or has submission/billing error(s).; 96 - Non-covered charge(s)."/>
    <s v="E13.621"/>
    <s v="274"/>
    <s v="YTD"/>
    <s v="260"/>
    <s v="243"/>
    <m/>
    <n v="46296.114254201391"/>
    <s v="87481*5(59),87500*1,87529*2,87625*1,87640*1(59),87641*1(59),87798*13(59)"/>
    <s v="HENRY,ANNIE"/>
    <s v="Billed"/>
    <s v="59"/>
    <s v="0.43"/>
    <s v="268"/>
    <s v="120+"/>
    <m/>
    <x v="0"/>
    <s v="RISING TIDE REFERENCE LABORATORY"/>
    <m/>
    <n v="0"/>
    <s v="Adjudicated Count"/>
    <n v="722.16"/>
    <s v="30 Days Count"/>
    <n v="722.16"/>
    <s v="60 Days Count"/>
    <n v="722.16"/>
    <s v="2026"/>
    <s v="Jan"/>
    <s v="RTS19373040257512312025"/>
    <m/>
    <m/>
    <m/>
    <m/>
    <n v="151.28"/>
  </r>
  <r>
    <s v="9"/>
    <s v="Rising Tides"/>
    <n v="19373069"/>
    <s v="2676"/>
    <s v="02. Rising  Tides_Production Report 09.18.2026 - 09.24.2026.xlsx"/>
    <s v="10/01/2026"/>
    <s v="883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823"/>
    <s v="02/08/1951"/>
    <s v="01/08/2026"/>
    <s v="09/14/2026"/>
    <s v="09/14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66"/>
    <s v="YTD"/>
    <s v="17"/>
    <s v="14"/>
    <m/>
    <n v="46296.114254201391"/>
    <s v="87801*1(59)"/>
    <s v="BROWNING,GERALD"/>
    <s v="Billed"/>
    <s v="59"/>
    <s v="0.00"/>
    <s v="26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73069267601082026"/>
    <m/>
    <m/>
    <m/>
    <m/>
    <n v="142.16"/>
  </r>
  <r>
    <s v="9"/>
    <s v="Rising Tides"/>
    <n v="19353736"/>
    <s v="2486"/>
    <s v="02. Rising  Tides_Production Report 09.18.2026 - 09.24.2026.xlsx"/>
    <s v="10/01/2026"/>
    <s v="739"/>
    <x v="6"/>
    <s v="United Healthcare"/>
    <s v="PCRCO-UHC-ALL-001"/>
    <s v="UHC"/>
    <s v="UHC"/>
    <s v="1118"/>
    <s v="CC - COMMERCIAL"/>
    <s v="REFERENCE LABORATORY,RISING TIDE"/>
    <s v="HARYANI,ANAND"/>
    <s v="Iconic Dermatology Sebastian"/>
    <s v=""/>
    <s v="693"/>
    <s v="05/04/1946"/>
    <s v="12/19/2025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286"/>
    <s v="YTD"/>
    <s v="17"/>
    <s v="14"/>
    <m/>
    <n v="46296.114254201391"/>
    <s v="87801*1(59)"/>
    <s v="BURGULIS,GEORGE"/>
    <s v="Billed"/>
    <s v="59"/>
    <s v="0.00"/>
    <s v="28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53736248612192025"/>
    <m/>
    <m/>
    <m/>
    <m/>
    <n v="142.16"/>
  </r>
  <r>
    <s v="9"/>
    <s v="Rising Tides"/>
    <n v="19353744"/>
    <s v="2467"/>
    <s v="02. Rising  Tides_Production Report 09.18.2026 - 09.24.2026.xlsx"/>
    <s v="10/01/2026"/>
    <s v="747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701"/>
    <s v="10/08/1953"/>
    <s v="12/19/2025"/>
    <s v="09/14/2026"/>
    <s v="09/14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286"/>
    <s v="YTD"/>
    <s v="17"/>
    <s v="14"/>
    <m/>
    <n v="46296.114254201391"/>
    <s v="87801*1(59)"/>
    <s v="WYATT,TERESA"/>
    <s v="Billed"/>
    <s v="59"/>
    <s v="0.00"/>
    <s v="28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53744246712192025"/>
    <m/>
    <m/>
    <m/>
    <m/>
    <n v="142.16"/>
  </r>
  <r>
    <s v="9"/>
    <s v="Rising Tides"/>
    <n v="19363036"/>
    <s v="2556"/>
    <s v="02. Rising  Tides_Production Report 09.18.2026 - 09.24.2026.xlsx"/>
    <s v="10/01/2026"/>
    <s v="768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722"/>
    <s v="05/03/1955"/>
    <s v="12/30/2025"/>
    <s v="09/14/2026"/>
    <s v="09/14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41.0"/>
    <s v="275"/>
    <s v="YTD"/>
    <s v="17"/>
    <s v="14"/>
    <m/>
    <n v="46296.114254201391"/>
    <s v="87801*1(59)"/>
    <s v="COHEN,STEVEN B"/>
    <s v="Billed"/>
    <s v="59"/>
    <s v="0.00"/>
    <s v="26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63036255612302025"/>
    <m/>
    <m/>
    <m/>
    <m/>
    <n v="142.16"/>
  </r>
  <r>
    <s v="9"/>
    <s v="Rising Tides"/>
    <n v="19381430"/>
    <s v="2703"/>
    <s v="02. Rising  Tides_Production Report 09.18.2026 - 09.24.2026.xlsx"/>
    <s v="10/01/2026"/>
    <s v="939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878"/>
    <s v="07/10/1963"/>
    <s v="01/12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11"/>
    <s v="262"/>
    <s v="YTD"/>
    <s v="17"/>
    <s v="14"/>
    <m/>
    <n v="46296.114254201391"/>
    <s v="87801*1(59)"/>
    <s v="SOARES,RONALD"/>
    <s v="Billed"/>
    <s v="59"/>
    <s v="0.00"/>
    <s v="256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81430270301122026"/>
    <m/>
    <m/>
    <m/>
    <m/>
    <n v="142.16"/>
  </r>
  <r>
    <s v="9"/>
    <s v="Rising Tides"/>
    <n v="19400255"/>
    <s v="2914"/>
    <s v="02. Rising  Tides_Production Report 09.18.2026 - 09.24.2026.xlsx"/>
    <s v="10/01/2026"/>
    <s v="1003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938"/>
    <s v="12/28/1956"/>
    <s v="01/20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0"/>
    <s v="254"/>
    <s v="YTD"/>
    <s v="17"/>
    <s v="14"/>
    <m/>
    <n v="46296.114254201391"/>
    <s v="87801*1(59)"/>
    <s v="SEALY,MICHAEL"/>
    <s v="Billed"/>
    <s v="59"/>
    <s v="0.00"/>
    <s v="24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0255291401202026"/>
    <m/>
    <m/>
    <m/>
    <m/>
    <n v="142.16"/>
  </r>
  <r>
    <s v="9"/>
    <s v="Rising Tides"/>
    <n v="19400252"/>
    <s v="2985"/>
    <s v="02. Rising  Tides_Production Report 09.18.2026 - 09.24.2026.xlsx"/>
    <s v="10/01/2026"/>
    <s v="1000"/>
    <x v="6"/>
    <s v="United Healthcare"/>
    <s v="PCRCO-UHC-ALL-001"/>
    <s v="UHC"/>
    <s v="UHC"/>
    <s v="1118"/>
    <s v="CC - COMMERCIAL"/>
    <s v="REFERENCE LABORATORY,RISING TIDE"/>
    <s v="RHOADES,CAITLYN"/>
    <s v="Daytona Mid Florida Dermatology"/>
    <s v=""/>
    <s v="935"/>
    <s v="05/22/1961"/>
    <s v="01/21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253"/>
    <s v="YTD"/>
    <s v="17"/>
    <s v="14"/>
    <m/>
    <n v="46296.114254201391"/>
    <s v="87801*1(59)"/>
    <s v="BARRON,JANET"/>
    <s v="Billed"/>
    <s v="59"/>
    <s v="0.00"/>
    <s v="24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0252298501212026"/>
    <m/>
    <m/>
    <m/>
    <m/>
    <n v="142.16"/>
  </r>
  <r>
    <s v="9"/>
    <s v="Rising Tides"/>
    <n v="19400309"/>
    <s v="2877"/>
    <s v="02. Rising  Tides_Production Report 09.18.2026 - 09.24.2026.xlsx"/>
    <s v="10/01/2026"/>
    <s v="1033"/>
    <x v="6"/>
    <s v="United Healthcare"/>
    <s v="PCRCO-UHC-ALL-001"/>
    <s v="UHC"/>
    <s v="UHC"/>
    <s v="1118"/>
    <s v="CC - COMMERCIAL"/>
    <s v="REFERENCE LABORATORY,RISING TIDE"/>
    <s v="CUPP,PAIGE"/>
    <s v="Advanced Urogynecology"/>
    <s v=""/>
    <s v="963"/>
    <s v="12/12/1955"/>
    <s v="01/20/2026"/>
    <s v="09/14/2026"/>
    <s v="09/14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254"/>
    <s v="YTD"/>
    <s v="17"/>
    <s v="14"/>
    <m/>
    <n v="46296.114254201391"/>
    <s v="87801*1(59)"/>
    <s v="VARNEY,SUSAN"/>
    <s v="Billed"/>
    <s v="59"/>
    <s v="0.00"/>
    <s v="24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0309287701202026"/>
    <m/>
    <m/>
    <m/>
    <m/>
    <n v="142.16"/>
  </r>
  <r>
    <s v="9"/>
    <s v="Rising Tides"/>
    <n v="19400263"/>
    <s v="3001"/>
    <s v="02. Rising  Tides_Production Report 09.18.2026 - 09.24.2026.xlsx"/>
    <s v="10/01/2026"/>
    <s v="1011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944"/>
    <s v="02/12/1940"/>
    <s v="01/26/2026"/>
    <s v="09/14/2026"/>
    <s v="09/14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248"/>
    <s v="YTD"/>
    <s v="17"/>
    <s v="14"/>
    <m/>
    <n v="46296.114254201391"/>
    <s v="87801*1(59)"/>
    <s v="GOLDSTEIN,ROBERT"/>
    <s v="Billed"/>
    <s v="59"/>
    <s v="0.00"/>
    <s v="242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0263300101262026"/>
    <m/>
    <m/>
    <m/>
    <m/>
    <n v="142.16"/>
  </r>
  <r>
    <s v="9"/>
    <s v="Rising Tides"/>
    <n v="19400272"/>
    <s v="2933"/>
    <s v="02. Rising  Tides_Production Report 09.18.2026 - 09.24.2026.xlsx"/>
    <s v="10/01/2026"/>
    <s v="1020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950"/>
    <s v="09/18/1951"/>
    <s v="01/23/2026"/>
    <s v="09/14/2026"/>
    <s v="09/14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51"/>
    <s v="YTD"/>
    <s v="17"/>
    <s v="14"/>
    <m/>
    <n v="46296.114254201391"/>
    <s v="87801*1(59)"/>
    <s v="KREKAN,NANCY"/>
    <s v="Billed"/>
    <s v="59"/>
    <s v="0.00"/>
    <s v="245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0272293301232026"/>
    <m/>
    <m/>
    <m/>
    <m/>
    <n v="142.16"/>
  </r>
  <r>
    <s v="9"/>
    <s v="Rising Tides"/>
    <n v="19424506"/>
    <s v="3166"/>
    <s v="02. Rising  Tides_Production Report 09.18.2026 - 09.24.2026.xlsx"/>
    <s v="10/01/2026"/>
    <s v="1225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135"/>
    <s v="04/27/1947"/>
    <s v="02/05/2026"/>
    <s v="09/11/2026"/>
    <s v="09/11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38"/>
    <s v="YTD"/>
    <s v="20"/>
    <s v="14"/>
    <m/>
    <n v="46296.114254201391"/>
    <s v="87801*1(59)"/>
    <s v="BOUVIER,JANICE"/>
    <s v="Billed"/>
    <s v="59"/>
    <s v="0.00"/>
    <s v="232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24506316602052026"/>
    <m/>
    <m/>
    <m/>
    <m/>
    <n v="142.16"/>
  </r>
  <r>
    <s v="9"/>
    <s v="Rising Tides"/>
    <n v="19425323"/>
    <s v="3318"/>
    <s v="02. Rising  Tides_Production Report 09.18.2026 - 09.24.2026.xlsx"/>
    <s v="10/01/2026"/>
    <s v="1261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1168"/>
    <s v="04/03/1943"/>
    <s v="02/12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9.0"/>
    <s v="231"/>
    <s v="YTD"/>
    <s v="14"/>
    <s v="8"/>
    <m/>
    <n v="46296.114254201391"/>
    <s v="87801*1(59)"/>
    <s v="KELLER,GARY"/>
    <s v="Billed"/>
    <s v="59"/>
    <s v="0.00"/>
    <s v="225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25323331802122026"/>
    <m/>
    <m/>
    <m/>
    <m/>
    <n v="142.16"/>
  </r>
  <r>
    <s v="9"/>
    <s v="Rising Tides"/>
    <n v="19424536"/>
    <s v="3314"/>
    <s v="02. Rising  Tides_Production Report 09.18.2026 - 09.24.2026.xlsx"/>
    <s v="10/01/2026"/>
    <s v="1247"/>
    <x v="6"/>
    <s v="United Healthcare"/>
    <s v="PCRCO-UHC-ALL-001"/>
    <s v="UHC"/>
    <s v="UHC"/>
    <s v="1118"/>
    <s v="CC - COMMERCIAL"/>
    <s v="REFERENCE LABORATORY,RISING TIDE"/>
    <s v="CUPP,PAIGE"/>
    <s v="Advanced Urogynecology"/>
    <s v=""/>
    <s v="1154"/>
    <s v="01/30/1958"/>
    <s v="02/12/2026"/>
    <s v="09/10/2026"/>
    <s v="09/1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231"/>
    <s v="YTD"/>
    <s v="21"/>
    <s v="14"/>
    <m/>
    <n v="46296.114254201391"/>
    <s v="87801*1"/>
    <s v="JOHNSON,CAMMY"/>
    <s v="Billed"/>
    <m/>
    <s v="0.00"/>
    <s v="225"/>
    <s v="120+"/>
    <s v="Sep 04 - Sep 10"/>
    <x v="4"/>
    <s v="RISING TIDE REFERENCE LABORATORY"/>
    <m/>
    <n v="0"/>
    <s v="Adjudicated Count"/>
    <n v="0"/>
    <s v="30 Days Count"/>
    <n v="0"/>
    <s v="60 Days Count"/>
    <n v="0"/>
    <s v="2026"/>
    <s v="Sep"/>
    <s v="RTS19424536331402122026"/>
    <m/>
    <m/>
    <m/>
    <m/>
    <n v="142.16"/>
  </r>
  <r>
    <s v="9"/>
    <s v="Rising Tides"/>
    <n v="19425825"/>
    <s v="3123"/>
    <s v="02. Rising  Tides_Production Report 09.18.2026 - 09.24.2026.xlsx"/>
    <s v="10/01/2026"/>
    <s v="1274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178"/>
    <s v="05/15/1959"/>
    <s v="02/04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3.621"/>
    <s v="239"/>
    <s v="YTD"/>
    <s v="14"/>
    <s v="14"/>
    <m/>
    <n v="46296.114254201391"/>
    <s v="87801*1(59)"/>
    <s v="ELLIS,ANTHONY"/>
    <s v="Billed"/>
    <s v="59"/>
    <s v="0.00"/>
    <s v="23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25825312302042026"/>
    <m/>
    <m/>
    <m/>
    <m/>
    <n v="142.16"/>
  </r>
  <r>
    <s v="9"/>
    <s v="Rising Tides"/>
    <n v="19426426"/>
    <s v="3124"/>
    <s v="02. Rising  Tides_Production Report 09.18.2026 - 09.24.2026.xlsx"/>
    <s v="10/01/2026"/>
    <s v="128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191"/>
    <s v="08/20/1957"/>
    <s v="02/04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3.621"/>
    <s v="239"/>
    <s v="YTD"/>
    <s v="14"/>
    <s v="14"/>
    <m/>
    <n v="46296.114254201391"/>
    <s v="87801*1(59)"/>
    <s v="PATE,REBECCA"/>
    <s v="Billed"/>
    <s v="59"/>
    <s v="0.00"/>
    <s v="23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26426312402042026"/>
    <m/>
    <m/>
    <m/>
    <m/>
    <n v="142.16"/>
  </r>
  <r>
    <s v="9"/>
    <s v="Rising Tides"/>
    <n v="19429892"/>
    <s v="3376"/>
    <s v="02. Rising  Tides_Production Report 09.18.2026 - 09.24.2026.xlsx"/>
    <s v="10/01/2026"/>
    <s v="1332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229"/>
    <s v="12/18/1959"/>
    <s v="02/17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0.00"/>
    <s v="226"/>
    <s v="YTD"/>
    <s v="14"/>
    <s v="8"/>
    <m/>
    <n v="46296.114254201391"/>
    <s v="87801*1(59)"/>
    <s v="FAULMAN,BRENDA LYNN"/>
    <s v="Billed"/>
    <s v="59"/>
    <s v="0.00"/>
    <s v="220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29892337602172026"/>
    <m/>
    <m/>
    <m/>
    <m/>
    <n v="142.16"/>
  </r>
  <r>
    <s v="9"/>
    <s v="Rising Tides"/>
    <n v="19425620"/>
    <s v="3162"/>
    <s v="02. Rising  Tides_Production Report 09.18.2026 - 09.24.2026.xlsx"/>
    <s v="10/01/2026"/>
    <s v="1270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175"/>
    <s v="04/07/1958"/>
    <s v="02/05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50.811"/>
    <s v="238"/>
    <s v="YTD"/>
    <s v="14"/>
    <s v="14"/>
    <m/>
    <n v="46296.114254201391"/>
    <s v="87801*1(59)"/>
    <s v="URBAN,CRAIG A"/>
    <s v="Billed"/>
    <s v="59"/>
    <s v="0.00"/>
    <s v="232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25620316202052026"/>
    <m/>
    <m/>
    <m/>
    <m/>
    <n v="142.16"/>
  </r>
  <r>
    <s v="9"/>
    <s v="Rising Tides"/>
    <n v="19400350"/>
    <s v="2971"/>
    <s v="02. Rising  Tides_Production Report 09.18.2026 - 09.24.2026.xlsx"/>
    <s v="10/01/2026"/>
    <s v="1053"/>
    <x v="6"/>
    <s v="United Healthcare"/>
    <s v="PCRCO-UHC-ALL-001"/>
    <s v="UHC"/>
    <s v="UHC"/>
    <s v="1118"/>
    <s v="CC - COMMERCIAL"/>
    <s v="REFERENCE LABORATORY,RISING TIDE"/>
    <s v="ALPHONSE,ANA"/>
    <s v="McKay Dermatology"/>
    <s v=""/>
    <s v="981"/>
    <s v="05/27/1946"/>
    <s v="01/27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247"/>
    <s v="YTD"/>
    <s v="17"/>
    <s v="14"/>
    <m/>
    <n v="46296.114254201391"/>
    <s v="87801*1(59)"/>
    <s v="LEANHEART,STEPHEN"/>
    <s v="Billed"/>
    <s v="59"/>
    <s v="0.00"/>
    <s v="24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0350297101272026"/>
    <m/>
    <m/>
    <m/>
    <m/>
    <n v="142.16"/>
  </r>
  <r>
    <s v="9"/>
    <s v="Rising Tides"/>
    <n v="19403948"/>
    <s v="2944"/>
    <s v="02. Rising  Tides_Production Report 09.18.2026 - 09.24.2026.xlsx"/>
    <s v="10/01/2026"/>
    <s v="1142"/>
    <x v="6"/>
    <s v="United Healthcare"/>
    <s v="PCRCO-UHC-ALL-001"/>
    <s v="UHC"/>
    <s v="UHC"/>
    <s v="1118"/>
    <s v="CC - COMMERCIAL"/>
    <s v="REFERENCE LABORATORY,RISING TIDE"/>
    <s v="PANTIEL,DEREK"/>
    <s v="InStride Summit Podiatry Jacksonville"/>
    <s v=""/>
    <s v="878"/>
    <s v="07/10/1963"/>
    <s v="01/26/2026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11"/>
    <s v="248"/>
    <s v="YTD"/>
    <s v="17"/>
    <s v="14"/>
    <m/>
    <n v="46296.114254201391"/>
    <s v="87801*1(59)"/>
    <s v="SOARES,RONALD"/>
    <s v="Billed"/>
    <s v="59"/>
    <s v="0.00"/>
    <s v="242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3948294401262026"/>
    <m/>
    <m/>
    <m/>
    <m/>
    <n v="142.16"/>
  </r>
  <r>
    <s v="9"/>
    <s v="Rising Tides"/>
    <n v="19403896"/>
    <s v="3016"/>
    <s v="02. Rising  Tides_Production Report 09.18.2026 - 09.24.2026.xlsx"/>
    <s v="10/01/2026"/>
    <s v="1123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046"/>
    <s v="07/30/1950"/>
    <s v="01/28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40.1"/>
    <s v="246"/>
    <s v="YTD"/>
    <s v="17"/>
    <s v="14"/>
    <m/>
    <n v="46296.114254201391"/>
    <s v="87801*1"/>
    <s v="DARCY,KEVIN"/>
    <s v="Billed"/>
    <m/>
    <s v="0.00"/>
    <s v="24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03896301601282026"/>
    <m/>
    <m/>
    <m/>
    <m/>
    <n v="142.16"/>
  </r>
  <r>
    <s v="9"/>
    <s v="Rising Tides"/>
    <n v="19414169"/>
    <s v="3021"/>
    <s v="02. Rising  Tides_Production Report 09.18.2026 - 09.24.2026.xlsx"/>
    <s v="10/01/2026"/>
    <s v="1157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1076"/>
    <s v="11/09/1956"/>
    <s v="01/28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246"/>
    <s v="YTD"/>
    <s v="17"/>
    <s v="14"/>
    <m/>
    <n v="46296.114254201391"/>
    <s v="87801*1"/>
    <s v="SHARPLESS,DARLISA"/>
    <s v="Billed"/>
    <m/>
    <s v="0.00"/>
    <s v="24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14169302101282026"/>
    <m/>
    <m/>
    <m/>
    <m/>
    <n v="142.16"/>
  </r>
  <r>
    <s v="9"/>
    <s v="Rising Tides"/>
    <n v="19415503"/>
    <s v="3120"/>
    <s v="02. Rising  Tides_Production Report 09.18.2026 - 09.24.2026.xlsx"/>
    <s v="10/01/2026"/>
    <s v="1208"/>
    <x v="6"/>
    <s v="United Healthcare"/>
    <s v="PCRCO-UHC-ALL-001"/>
    <s v="UHC"/>
    <s v="UHC"/>
    <s v="1118"/>
    <s v="CC - COMMERCIAL"/>
    <s v="REFERENCE LABORATORY,RISING TIDE"/>
    <s v="CUPP,PAIGE"/>
    <s v="Advanced Urogynecology"/>
    <s v=""/>
    <s v="1118"/>
    <s v="03/03/1951"/>
    <s v="02/03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240"/>
    <s v="YTD"/>
    <s v="17"/>
    <s v="14"/>
    <m/>
    <n v="46296.114254201391"/>
    <s v="87801*1"/>
    <s v="WILSON,CHARLENE"/>
    <s v="Billed"/>
    <m/>
    <s v="0.00"/>
    <s v="23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15503312002032026"/>
    <m/>
    <m/>
    <m/>
    <m/>
    <n v="142.16"/>
  </r>
  <r>
    <s v="9"/>
    <s v="Rising Tides"/>
    <n v="19313563"/>
    <s v="1788"/>
    <s v="02. Rising  Tides_Production Report 09.18.2026 - 09.24.2026.xlsx"/>
    <s v="10/01/2026"/>
    <s v="416"/>
    <x v="6"/>
    <s v="United Healthcare"/>
    <s v="PCRCO-UHC-ALL-001"/>
    <s v="UHC"/>
    <s v="UHC"/>
    <s v="1118"/>
    <s v="CC - COMMERCIAL"/>
    <s v="REFERENCE LABORATORY,RISING TIDE"/>
    <s v="MEREDITH,ELIZABETH"/>
    <s v="Iconic Dermatology Sebastian"/>
    <s v=""/>
    <s v="393"/>
    <s v="04/25/1950"/>
    <s v="11/03/2025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332"/>
    <s v="YTD"/>
    <s v="16"/>
    <s v="14"/>
    <m/>
    <n v="46296.114254201391"/>
    <s v="87801*1(59)"/>
    <s v="COOK,RICHARD"/>
    <s v="Billed"/>
    <s v="59"/>
    <s v="0.00"/>
    <s v="326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13563178811032025"/>
    <m/>
    <m/>
    <m/>
    <m/>
    <n v="142.16"/>
  </r>
  <r>
    <s v="9"/>
    <s v="Rising Tides"/>
    <n v="19350611"/>
    <s v="2427"/>
    <s v="02. Rising  Tides_Production Report 09.18.2026 - 09.24.2026.xlsx"/>
    <s v="10/01/2026"/>
    <s v="708"/>
    <x v="6"/>
    <s v="United Healthcare"/>
    <s v="PCRCO-UHC-ALL-001"/>
    <s v="UHC"/>
    <s v="UHC"/>
    <s v="1118"/>
    <s v="CC - COMMERCIAL"/>
    <s v="REFERENCE LABORATORY,RISING TIDE"/>
    <s v="MCBRIDE,JILL"/>
    <s v="TCMA Care Stuart"/>
    <s v=""/>
    <s v="663"/>
    <s v="11/20/1946"/>
    <s v="12/16/2025"/>
    <s v="09/14/2026"/>
    <s v="09/14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0.9"/>
    <s v="289"/>
    <s v="YTD"/>
    <s v="17"/>
    <s v="14"/>
    <m/>
    <n v="46296.114254201391"/>
    <s v="87801*1(59)"/>
    <s v="KULICK,LINDA"/>
    <s v="Billed"/>
    <s v="59"/>
    <s v="0.00"/>
    <s v="28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50611242712162025"/>
    <m/>
    <m/>
    <m/>
    <m/>
    <n v="142.16"/>
  </r>
  <r>
    <s v="9"/>
    <s v="Rising Tides"/>
    <n v="19347223"/>
    <s v="2254"/>
    <s v="02. Rising  Tides_Production Report 09.18.2026 - 09.24.2026.xlsx"/>
    <s v="10/01/2026"/>
    <s v="666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624"/>
    <s v="07/29/1951"/>
    <s v="12/08/2025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97"/>
    <s v="YTD"/>
    <s v="16"/>
    <s v="14"/>
    <m/>
    <n v="46296.114254201391"/>
    <s v="87801*1(59)"/>
    <s v="MICHEL,MARTHA"/>
    <s v="Billed"/>
    <s v="59"/>
    <s v="0.00"/>
    <s v="29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47223225412082025"/>
    <m/>
    <m/>
    <m/>
    <m/>
    <n v="142.16"/>
  </r>
  <r>
    <s v="9"/>
    <s v="Rising Tides"/>
    <n v="19347215"/>
    <s v="2248"/>
    <s v="02. Rising  Tides_Production Report 09.18.2026 - 09.24.2026.xlsx"/>
    <s v="10/01/2026"/>
    <s v="658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616"/>
    <s v="07/01/1946"/>
    <s v="12/08/2025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297"/>
    <s v="YTD"/>
    <s v="16"/>
    <s v="14"/>
    <m/>
    <n v="46296.114254201391"/>
    <s v="87801*1(59)"/>
    <s v="HORRELL,JUDITH"/>
    <s v="Billed"/>
    <s v="59"/>
    <s v="0.00"/>
    <s v="29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47215224812082025"/>
    <m/>
    <m/>
    <m/>
    <m/>
    <n v="142.16"/>
  </r>
  <r>
    <s v="9"/>
    <s v="Rising Tides"/>
    <n v="19337506"/>
    <s v="2300"/>
    <s v="02. Rising  Tides_Production Report 09.18.2026 - 09.24.2026.xlsx"/>
    <s v="10/01/2026"/>
    <s v="602"/>
    <x v="6"/>
    <s v="United Healthcare"/>
    <s v="PCRCO-UHC-ALL-001"/>
    <s v="UHC"/>
    <s v="UHC"/>
    <s v="1118"/>
    <s v="CC - COMMERCIAL"/>
    <s v="REFERENCE LABORATORY,RISING TIDE"/>
    <s v="AHNER,CHARLES"/>
    <s v="Ahner Medical Center"/>
    <s v=""/>
    <s v="564"/>
    <s v="12/27/1955"/>
    <s v="12/09/2025"/>
    <s v="09/14/2026"/>
    <s v="09/14/2026"/>
    <s v="STI Panel, 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4.2"/>
    <s v="296"/>
    <s v="YTD"/>
    <s v="17"/>
    <s v="14"/>
    <m/>
    <n v="46296.114254201391"/>
    <s v="87801*1(59)"/>
    <s v="OLIVIER,LETTIE"/>
    <s v="Billed"/>
    <s v="59"/>
    <s v="0.00"/>
    <s v="29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37506230012092025"/>
    <m/>
    <m/>
    <m/>
    <m/>
    <n v="142.16"/>
  </r>
  <r>
    <s v="9"/>
    <s v="Rising Tides"/>
    <n v="19337830"/>
    <s v="2355"/>
    <s v="02. Rising  Tides_Production Report 09.18.2026 - 09.24.2026.xlsx"/>
    <s v="10/01/2026"/>
    <s v="614"/>
    <x v="23"/>
    <s v="Aetna"/>
    <m/>
    <s v="AETNA"/>
    <s v="AETNA"/>
    <s v="1001"/>
    <s v="CC - COMMERCIAL"/>
    <s v="REFERENCE LABORATORY,RISING TIDE"/>
    <s v="JACKSON,KRISTIN"/>
    <s v="Advanced Urogynecology"/>
    <s v=""/>
    <s v="575"/>
    <s v="08/02/1970"/>
    <s v="12/11/2025"/>
    <s v="05/11/2026"/>
    <s v="08/2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07"/>
    <s v="Fully Denied"/>
    <s v="CO252"/>
    <x v="25"/>
    <s v="252 - An attachment/other documentation is required to adjudicate this claim/service."/>
    <s v="N30.00"/>
    <s v="294"/>
    <s v="YTD"/>
    <s v="38"/>
    <s v="252"/>
    <m/>
    <n v="46296.114254201391"/>
    <s v="87801*1"/>
    <s v="LETANG,MARCIE"/>
    <s v="Billed"/>
    <m/>
    <s v="0.00"/>
    <s v="288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337830235512112025"/>
    <m/>
    <m/>
    <m/>
    <m/>
    <n v="142.16"/>
  </r>
  <r>
    <s v="9"/>
    <s v="Rising Tides"/>
    <n v="19337831"/>
    <s v="1998"/>
    <s v="02. Rising  Tides_Production Report 09.18.2026 - 09.24.2026.xlsx"/>
    <s v="10/01/2026"/>
    <s v="615"/>
    <x v="6"/>
    <s v="United Healthcare"/>
    <s v="PCRCO-UHC-ALL-001"/>
    <s v="UHC"/>
    <s v="UHC"/>
    <s v="1118"/>
    <s v="CC - COMMERCIAL"/>
    <s v="REFERENCE LABORATORY,RISING TIDE"/>
    <s v="PATEL,BHAVESH"/>
    <s v="Sunrise Senior Living Jacksonville"/>
    <s v=""/>
    <s v="576"/>
    <s v="02/19/1969"/>
    <s v="11/18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317"/>
    <s v="YTD"/>
    <s v="16"/>
    <s v="14"/>
    <m/>
    <n v="46296.114254201391"/>
    <s v="87801*1(59)"/>
    <s v="CRAIG,LINDA"/>
    <s v="Billed"/>
    <s v="59"/>
    <s v="0.00"/>
    <s v="31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37831199811182025"/>
    <m/>
    <m/>
    <m/>
    <m/>
    <n v="142.16"/>
  </r>
  <r>
    <s v="9"/>
    <s v="Rising Tides"/>
    <n v="19337883"/>
    <s v="2234"/>
    <s v="02. Rising  Tides_Production Report 09.18.2026 - 09.24.2026.xlsx"/>
    <s v="10/01/2026"/>
    <s v="627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587"/>
    <s v="10/24/1956"/>
    <s v="12/08/2025"/>
    <s v="09/15/2026"/>
    <s v="09/15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5.0"/>
    <s v="297"/>
    <s v="YTD"/>
    <s v="16"/>
    <s v="14"/>
    <m/>
    <n v="46296.114254201391"/>
    <s v="87801*1(59)"/>
    <s v="WILLIAMS,DEBORAH"/>
    <s v="Billed"/>
    <s v="59"/>
    <s v="0.00"/>
    <s v="29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37883223412082025"/>
    <m/>
    <m/>
    <m/>
    <m/>
    <n v="142.16"/>
  </r>
  <r>
    <s v="9"/>
    <s v="Rising Tides"/>
    <n v="19339090"/>
    <s v="2336"/>
    <s v="02. Rising  Tides_Production Report 09.18.2026 - 09.24.2026.xlsx"/>
    <s v="10/01/2026"/>
    <s v="641"/>
    <x v="6"/>
    <s v="United Healthcare"/>
    <s v="PCRCO-UHC-ALL-001"/>
    <s v="UHC"/>
    <s v="UHC"/>
    <s v="1118"/>
    <s v="CC - COMMERCIAL"/>
    <s v="REFERENCE LABORATORY,RISING TIDE"/>
    <s v="GABBARD,KRISTEN"/>
    <s v="Iconic Dermatology Sebastian"/>
    <s v=""/>
    <s v="600"/>
    <s v="09/25/1939"/>
    <s v="12/11/2025"/>
    <s v="09/14/2026"/>
    <s v="09/14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294"/>
    <s v="YTD"/>
    <s v="17"/>
    <s v="14"/>
    <m/>
    <n v="46296.114254201391"/>
    <s v="87801*1(59)"/>
    <s v="BUNCH,PRISCILLA"/>
    <s v="Billed"/>
    <s v="59"/>
    <s v="0.00"/>
    <s v="28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39090233612112025"/>
    <m/>
    <m/>
    <m/>
    <m/>
    <n v="142.16"/>
  </r>
  <r>
    <s v="9"/>
    <s v="Rising Tides"/>
    <n v="19320379"/>
    <s v="2009"/>
    <s v="02. Rising  Tides_Production Report 09.18.2026 - 09.24.2026.xlsx"/>
    <s v="10/01/2026"/>
    <s v="469"/>
    <x v="6"/>
    <s v="United Healthcare"/>
    <s v="PCRCO-UHC-ALL-001"/>
    <s v="UHC"/>
    <s v="UHC"/>
    <s v="1118"/>
    <s v="CC - COMMERCIAL"/>
    <s v="REFERENCE LABORATORY,RISING TIDE"/>
    <s v="MFURU,SHEILA"/>
    <s v="Sunrise Senior Living Jacksonville"/>
    <s v=""/>
    <s v="442"/>
    <s v="10/17/1937"/>
    <s v="11/19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316"/>
    <s v="YTD"/>
    <s v="16"/>
    <s v="14"/>
    <m/>
    <n v="46296.114254201391"/>
    <s v="87801*1(59)"/>
    <s v="BROWN,DARLENE"/>
    <s v="Billed"/>
    <s v="59"/>
    <s v="0.00"/>
    <s v="31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20379200911192025"/>
    <m/>
    <m/>
    <m/>
    <m/>
    <n v="142.16"/>
  </r>
  <r>
    <s v="9"/>
    <s v="Rising Tides"/>
    <n v="19326790"/>
    <s v="2092"/>
    <s v="02. Rising  Tides_Production Report 09.18.2026 - 09.24.2026.xlsx"/>
    <s v="10/01/2026"/>
    <s v="516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485"/>
    <s v="02/06/1956"/>
    <s v="11/25/2025"/>
    <s v="09/15/2026"/>
    <s v="09/15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310"/>
    <s v="YTD"/>
    <s v="16"/>
    <s v="14"/>
    <m/>
    <n v="46296.114254201391"/>
    <s v="87801*1(59)"/>
    <s v="VARNELL,HELEN"/>
    <s v="Billed"/>
    <s v="59"/>
    <s v="0.00"/>
    <s v="30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26790209211252025"/>
    <m/>
    <m/>
    <m/>
    <m/>
    <n v="142.16"/>
  </r>
  <r>
    <s v="9"/>
    <s v="Rising Tides"/>
    <n v="19320382"/>
    <s v="1910"/>
    <s v="02. Rising  Tides_Production Report 09.18.2026 - 09.24.2026.xlsx"/>
    <s v="10/01/2026"/>
    <s v="472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11/12/2025"/>
    <s v="09/15/2026"/>
    <s v="09/15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41.0"/>
    <s v="323"/>
    <s v="YTD"/>
    <s v="16"/>
    <s v="14"/>
    <m/>
    <n v="46296.114254201391"/>
    <s v="87801*1(59)"/>
    <s v="EDWARDS,LOIS"/>
    <s v="Billed"/>
    <s v="59"/>
    <s v="0.00"/>
    <s v="31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20382191011122025"/>
    <m/>
    <m/>
    <m/>
    <m/>
    <n v="142.16"/>
  </r>
  <r>
    <s v="9"/>
    <s v="Rising Tides"/>
    <n v="19320542"/>
    <s v="1749"/>
    <s v="02. Rising  Tides_Production Report 09.18.2026 - 09.24.2026.xlsx"/>
    <s v="10/01/2026"/>
    <s v="473"/>
    <x v="6"/>
    <s v="United Healthcare"/>
    <s v="PCRCO-UHC-ALL-001"/>
    <s v="UHC"/>
    <s v="UHC"/>
    <s v="1118"/>
    <s v="CC - COMMERCIAL"/>
    <s v="REFERENCE LABORATORY,RISING TIDE"/>
    <s v="MFURU,SHEILA"/>
    <s v="Sunrise Senior Living Jacksonville"/>
    <s v=""/>
    <s v="446"/>
    <s v="09/30/1945"/>
    <s v="11/03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96"/>
    <x v="29"/>
    <s v="96 - Non-covered charge(s)."/>
    <s v="N39.0"/>
    <s v="332"/>
    <s v="YTD"/>
    <s v="16"/>
    <s v="14"/>
    <m/>
    <n v="46296.114254201391"/>
    <s v="87801*1(59)"/>
    <s v="GRANT,JUDITH"/>
    <s v="Billed"/>
    <s v="59"/>
    <s v="0.00"/>
    <s v="326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20542174911032025"/>
    <m/>
    <m/>
    <m/>
    <m/>
    <n v="142.16"/>
  </r>
  <r>
    <s v="9"/>
    <s v="Rising Tides"/>
    <n v="19333508"/>
    <s v="2213"/>
    <s v="02. Rising  Tides_Production Report 09.18.2026 - 09.24.2026.xlsx"/>
    <s v="10/01/2026"/>
    <s v="557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522"/>
    <s v="03/08/1941"/>
    <s v="12/04/2025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301"/>
    <s v="YTD"/>
    <s v="16"/>
    <s v="14"/>
    <m/>
    <n v="46296.114254201391"/>
    <s v="87801*1(59)"/>
    <s v="ROBBINS,GWENDOLYN"/>
    <s v="Billed"/>
    <s v="59"/>
    <s v="0.00"/>
    <s v="295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333508221312042025"/>
    <m/>
    <m/>
    <m/>
    <m/>
    <n v="142.16"/>
  </r>
  <r>
    <s v="9"/>
    <s v="Rising Tides"/>
    <n v="19461176"/>
    <s v="3728"/>
    <s v="02. Rising  Tides_Production Report 09.18.2026 - 09.24.2026.xlsx"/>
    <s v="10/01/2026"/>
    <s v="1618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469"/>
    <s v="07/25/1966"/>
    <s v="03/06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209"/>
    <s v="YTD"/>
    <s v="14"/>
    <s v="14"/>
    <m/>
    <n v="46296.114254201391"/>
    <s v="87801*1(59)"/>
    <s v="GODFREY,MARGARET"/>
    <s v="Billed"/>
    <s v="59"/>
    <s v="0.00"/>
    <s v="20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61176372803062026"/>
    <m/>
    <m/>
    <m/>
    <m/>
    <n v="142.16"/>
  </r>
  <r>
    <s v="9"/>
    <s v="Rising Tides"/>
    <n v="19461233"/>
    <s v="3705"/>
    <s v="02. Rising  Tides_Production Report 09.18.2026 - 09.24.2026.xlsx"/>
    <s v="10/01/2026"/>
    <s v="1632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482"/>
    <s v="07/24/1957"/>
    <s v="03/06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209"/>
    <s v="YTD"/>
    <s v="14"/>
    <s v="14"/>
    <m/>
    <n v="46296.114254201391"/>
    <s v="87801*1(59)"/>
    <s v="BURNSED,KENNETH"/>
    <s v="Billed"/>
    <s v="59"/>
    <s v="0.00"/>
    <s v="20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61233370503062026"/>
    <m/>
    <m/>
    <m/>
    <m/>
    <n v="142.16"/>
  </r>
  <r>
    <s v="9"/>
    <s v="Rising Tides"/>
    <n v="19462648"/>
    <s v="3899"/>
    <s v="02. Rising  Tides_Production Report 09.18.2026 - 09.24.2026.xlsx"/>
    <s v="10/01/2026"/>
    <s v="1686"/>
    <x v="6"/>
    <s v="United Healthcare"/>
    <s v="PCRCO-UHC-ALL-001"/>
    <s v="UHC"/>
    <s v="UHC"/>
    <s v="1118"/>
    <s v="CC - COMMERCIAL"/>
    <s v="REFERENCE LABORATORY,RISING TIDE"/>
    <s v="SEEGER,ALLEN"/>
    <s v="Accredited Medical Providers"/>
    <s v=""/>
    <s v="1533"/>
    <s v="04/01/1954"/>
    <s v="03/13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N39.0"/>
    <s v="202"/>
    <s v="YTD"/>
    <s v="14"/>
    <s v="13"/>
    <m/>
    <n v="46296.114254201391"/>
    <s v="87801*1(59)"/>
    <s v="CRAWFORD,BRIAN"/>
    <s v="Billed"/>
    <s v="59"/>
    <s v="0.00"/>
    <s v="196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62648389903132026"/>
    <m/>
    <m/>
    <m/>
    <m/>
    <n v="142.16"/>
  </r>
  <r>
    <s v="9"/>
    <s v="Rising Tides"/>
    <n v="19463687"/>
    <s v="3725"/>
    <s v="02. Rising  Tides_Production Report 09.18.2026 - 09.24.2026.xlsx"/>
    <s v="10/01/2026"/>
    <s v="1690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537"/>
    <s v="04/16/1951"/>
    <s v="03/06/2026"/>
    <s v="09/17/2026"/>
    <s v="09/17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60.3"/>
    <s v="209"/>
    <s v="YTD"/>
    <s v="14"/>
    <s v="13"/>
    <m/>
    <n v="46296.114254201391"/>
    <s v="87801*1(59)"/>
    <s v="SMITH,FAY"/>
    <s v="Billed"/>
    <s v="59"/>
    <s v="0.00"/>
    <s v="20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63687372503062026"/>
    <m/>
    <m/>
    <m/>
    <m/>
    <n v="142.16"/>
  </r>
  <r>
    <s v="9"/>
    <s v="Rising Tides"/>
    <n v="19476468"/>
    <s v="3906"/>
    <s v="02. Rising  Tides_Production Report 09.18.2026 - 09.24.2026.xlsx"/>
    <s v="10/01/2026"/>
    <s v="1731"/>
    <x v="6"/>
    <s v="United Healthcare"/>
    <s v="PCRCO-UHC-ALL-001"/>
    <s v="UHC"/>
    <s v="UHC"/>
    <s v="1118"/>
    <s v="CC - COMMERCIAL"/>
    <s v="REFERENCE LABORATORY,RISING TIDE"/>
    <s v="PURTUC,RADU"/>
    <s v="Certified Foot &amp; Ankle Vero"/>
    <s v=""/>
    <s v="1572"/>
    <s v="07/31/1946"/>
    <s v="03/16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03.115"/>
    <s v="199"/>
    <s v="YTD"/>
    <s v="14"/>
    <s v="13"/>
    <m/>
    <n v="46296.114254201391"/>
    <s v="87801*1(59)"/>
    <s v="PENNINGTON,DAVID"/>
    <s v="Billed"/>
    <s v="59"/>
    <s v="0.00"/>
    <s v="19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76468390603162026"/>
    <m/>
    <m/>
    <m/>
    <m/>
    <n v="142.16"/>
  </r>
  <r>
    <s v="9"/>
    <s v="Rising Tides"/>
    <n v="19476471"/>
    <s v="4136"/>
    <s v="02. Rising  Tides_Production Report 09.18.2026 - 09.24.2026.xlsx"/>
    <s v="10/01/2026"/>
    <s v="1733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574"/>
    <s v="12/13/1957"/>
    <s v="03/25/2026"/>
    <s v="09/11/2026"/>
    <s v="09/11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0"/>
    <s v="YTD"/>
    <s v="20"/>
    <s v="14"/>
    <m/>
    <n v="46296.114254201391"/>
    <s v="87801*1(59)"/>
    <s v="ALDRIDGE,HOLLIDAY"/>
    <s v="Billed"/>
    <s v="59"/>
    <s v="0.00"/>
    <s v="18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76471413603252026"/>
    <m/>
    <m/>
    <m/>
    <m/>
    <n v="142.16"/>
  </r>
  <r>
    <s v="9"/>
    <s v="Rising Tides"/>
    <n v="19477094"/>
    <s v="4048"/>
    <s v="02. Rising  Tides_Production Report 09.18.2026 - 09.24.2026.xlsx"/>
    <s v="10/01/2026"/>
    <s v="1814"/>
    <x v="6"/>
    <s v="United Healthcare"/>
    <s v="PCRCO-UHC-ALL-001"/>
    <s v="UHC"/>
    <s v="UHC"/>
    <s v="1118"/>
    <s v="CC - COMMERCIAL"/>
    <s v="REFERENCE LABORATORY,RISING TIDE"/>
    <s v="MEREDITH,ELIZABETH"/>
    <s v="Iconic Dermatology Vero"/>
    <s v=""/>
    <s v="1651"/>
    <s v="01/30/1957"/>
    <s v="03/19/2026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08.9"/>
    <s v="196"/>
    <s v="YTD"/>
    <s v="16"/>
    <s v="13"/>
    <m/>
    <n v="46296.114254201391"/>
    <s v="87801*1(59)"/>
    <s v="WILLIAMS,MICHAEL"/>
    <s v="Billed"/>
    <s v="59"/>
    <s v="0.00"/>
    <s v="190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77094404803192026"/>
    <m/>
    <m/>
    <m/>
    <m/>
    <n v="142.16"/>
  </r>
  <r>
    <s v="9"/>
    <s v="Rising Tides"/>
    <n v="19477108"/>
    <s v="4190"/>
    <s v="02. Rising  Tides_Production Report 09.18.2026 - 09.24.2026.xlsx"/>
    <s v="10/01/2026"/>
    <s v="1827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1664"/>
    <s v="11/17/1938"/>
    <s v="03/26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89"/>
    <s v="YTD"/>
    <s v="16"/>
    <s v="14"/>
    <m/>
    <n v="46296.114254201391"/>
    <s v="87801*1(59)"/>
    <s v="BREWER,LORRAINE"/>
    <s v="Billed"/>
    <s v="59"/>
    <s v="0.00"/>
    <s v="18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77108419003262026"/>
    <m/>
    <m/>
    <m/>
    <m/>
    <n v="142.16"/>
  </r>
  <r>
    <s v="9"/>
    <s v="Rising Tides"/>
    <n v="19462614"/>
    <s v="3886"/>
    <s v="02. Rising  Tides_Production Report 09.18.2026 - 09.24.2026.xlsx"/>
    <s v="10/01/2026"/>
    <s v="1679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526"/>
    <s v="05/13/1954"/>
    <s v="03/13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91"/>
    <s v="Fully Denied"/>
    <s v="PI16"/>
    <x v="8"/>
    <s v="16 - Claim/service lacks information or has submission/billing error(s)."/>
    <s v="N30.01"/>
    <s v="202"/>
    <s v="YTD"/>
    <s v="63"/>
    <s v="44"/>
    <m/>
    <n v="46296.114254201391"/>
    <s v="87801*1"/>
    <s v="MALPASS,LAURA"/>
    <s v="Billed"/>
    <m/>
    <s v="0.00"/>
    <s v="196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62614388603132026"/>
    <m/>
    <m/>
    <m/>
    <m/>
    <n v="142.16"/>
  </r>
  <r>
    <s v="9"/>
    <s v="Rising Tides"/>
    <n v="19462615"/>
    <s v="3713"/>
    <s v="02. Rising  Tides_Production Report 09.18.2026 - 09.24.2026.xlsx"/>
    <s v="10/01/2026"/>
    <s v="1680"/>
    <x v="6"/>
    <s v="United Healthcare"/>
    <s v="PCRCO-UHC-ALL-001"/>
    <s v="UHC"/>
    <s v="UHC"/>
    <s v="1118"/>
    <s v="CC - COMMERCIAL"/>
    <s v="REFERENCE LABORATORY,RISING TIDE"/>
    <s v="GABBARD,KRISTEN"/>
    <s v="Iconic Dermatology Vero"/>
    <s v=""/>
    <s v="1527"/>
    <s v="08/20/1946"/>
    <s v="03/05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A49.9"/>
    <s v="210"/>
    <s v="YTD"/>
    <s v="14"/>
    <s v="13"/>
    <m/>
    <n v="46296.114254201391"/>
    <s v="87801*1(59)"/>
    <s v="CAHOY,BARBARA"/>
    <s v="Billed"/>
    <s v="59"/>
    <s v="0.00"/>
    <s v="204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62615371303052026"/>
    <m/>
    <m/>
    <m/>
    <m/>
    <n v="142.16"/>
  </r>
  <r>
    <s v="9"/>
    <s v="Rising Tides"/>
    <n v="19476632"/>
    <s v="4146"/>
    <s v="02. Rising  Tides_Production Report 09.18.2026 - 09.24.2026.xlsx"/>
    <s v="10/01/2026"/>
    <s v="1785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622"/>
    <s v="06/18/1946"/>
    <s v="03/26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60.3"/>
    <s v="189"/>
    <s v="YTD"/>
    <s v="16"/>
    <s v="13"/>
    <m/>
    <n v="46296.114254201391"/>
    <s v="87801*1(59)"/>
    <s v="DAY,SANDRA"/>
    <s v="Billed"/>
    <s v="59"/>
    <s v="0.00"/>
    <s v="18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76632414603262026"/>
    <m/>
    <m/>
    <m/>
    <m/>
    <n v="142.16"/>
  </r>
  <r>
    <s v="9"/>
    <s v="Rising Tides"/>
    <n v="19451594"/>
    <s v="3607"/>
    <s v="02. Rising  Tides_Production Report 09.18.2026 - 09.24.2026.xlsx"/>
    <s v="10/01/2026"/>
    <s v="1507"/>
    <x v="6"/>
    <s v="United Healthcare"/>
    <s v="PCRCO-UHC-ALL-001"/>
    <s v="UHC"/>
    <s v="UHC"/>
    <s v="1118"/>
    <s v="CC - COMMERCIAL"/>
    <s v="REFERENCE LABORATORY,RISING TIDE"/>
    <s v="PANTIEL,DEREK"/>
    <s v="Instride Summit Podiatry (Wilmington)"/>
    <s v=""/>
    <s v="1372"/>
    <s v="03/27/1976"/>
    <s v="03/02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1.42"/>
    <s v="213"/>
    <s v="YTD"/>
    <s v="14"/>
    <s v="14"/>
    <m/>
    <n v="46296.114254201391"/>
    <s v="87801*1(59)"/>
    <s v="BEST,FULTON"/>
    <s v="Billed"/>
    <s v="59"/>
    <s v="0.00"/>
    <s v="20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51594360703022026"/>
    <m/>
    <m/>
    <m/>
    <m/>
    <n v="142.16"/>
  </r>
  <r>
    <s v="9"/>
    <s v="Rising Tides"/>
    <n v="19449771"/>
    <s v="3596"/>
    <s v="02. Rising  Tides_Production Report 09.18.2026 - 09.24.2026.xlsx"/>
    <s v="10/01/2026"/>
    <s v="1478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347"/>
    <s v="03/19/1954"/>
    <s v="03/02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R30.0"/>
    <s v="213"/>
    <s v="YTD"/>
    <s v="63"/>
    <s v="35"/>
    <m/>
    <n v="46296.114254201391"/>
    <s v="87801*1"/>
    <s v="DUPREE,DUANE"/>
    <s v="Billed"/>
    <m/>
    <s v="0.00"/>
    <s v="207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49771359603022026"/>
    <m/>
    <m/>
    <m/>
    <m/>
    <n v="142.16"/>
  </r>
  <r>
    <s v="9"/>
    <s v="Rising Tides"/>
    <n v="19454971"/>
    <s v="3437"/>
    <s v="02. Rising  Tides_Production Report 09.18.2026 - 09.24.2026.xlsx"/>
    <s v="10/01/2026"/>
    <s v="1546"/>
    <x v="6"/>
    <s v="United Healthcare"/>
    <s v="PCRCO-UHC-ALL-001"/>
    <s v="UHC"/>
    <s v="UHC"/>
    <s v="1118"/>
    <s v="CC - COMMERCIAL"/>
    <s v="REFERENCE LABORATORY,RISING TIDE"/>
    <s v="FRIMAN,ALEXANDER"/>
    <s v="Richard J. Pena-Ariet Family Practice"/>
    <s v=""/>
    <s v="1405"/>
    <s v="07/03/1953"/>
    <s v="02/20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N30.01"/>
    <s v="223"/>
    <s v="YTD"/>
    <s v="63"/>
    <s v="35"/>
    <m/>
    <n v="46296.114254201391"/>
    <s v="87801*1"/>
    <s v="GARCIA RAMOS,IVETTE"/>
    <s v="Billed"/>
    <m/>
    <s v="0.00"/>
    <s v="217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54971343702202026"/>
    <m/>
    <m/>
    <m/>
    <m/>
    <n v="142.16"/>
  </r>
  <r>
    <s v="9"/>
    <s v="Rising Tides"/>
    <n v="19455316"/>
    <s v="3479"/>
    <s v="02. Rising  Tides_Production Report 09.18.2026 - 09.24.2026.xlsx"/>
    <s v="10/01/2026"/>
    <s v="1561"/>
    <x v="6"/>
    <s v="United Healthcare"/>
    <s v="PCRCO-UHC-ALL-001"/>
    <s v="UHC"/>
    <s v="UHC"/>
    <s v="1118"/>
    <s v="CC - COMMERCIAL"/>
    <s v="REFERENCE LABORATORY,RISING TIDE"/>
    <s v="JOHNSON,CHRISTY"/>
    <s v="Orlando Health Urology Oviedo"/>
    <s v=""/>
    <s v="1418"/>
    <s v="08/08/1950"/>
    <s v="02/23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Z87.440"/>
    <s v="220"/>
    <s v="YTD"/>
    <s v="14"/>
    <s v="13"/>
    <m/>
    <n v="46296.114254201391"/>
    <s v="87801*1(59)"/>
    <s v="GIBSON,JOHN"/>
    <s v="Billed"/>
    <s v="59"/>
    <s v="0.00"/>
    <s v="214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55316347902232026"/>
    <m/>
    <m/>
    <m/>
    <m/>
    <n v="142.16"/>
  </r>
  <r>
    <s v="9"/>
    <s v="Rising Tides"/>
    <n v="19460830"/>
    <s v="3697"/>
    <s v="02. Rising  Tides_Production Report 09.18.2026 - 09.24.2026.xlsx"/>
    <s v="10/01/2026"/>
    <s v="1591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445"/>
    <s v="08/06/1942"/>
    <s v="03/05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9.0"/>
    <s v="210"/>
    <s v="YTD"/>
    <s v="14"/>
    <s v="8"/>
    <m/>
    <n v="46296.114254201391"/>
    <s v="87801*1(59)"/>
    <s v="PARM,GENEVIEVE"/>
    <s v="Billed"/>
    <s v="59"/>
    <s v="0.00"/>
    <s v="204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60830369703052026"/>
    <m/>
    <m/>
    <m/>
    <m/>
    <n v="142.16"/>
  </r>
  <r>
    <s v="9"/>
    <s v="Rising Tides"/>
    <n v="19460804"/>
    <s v="3920"/>
    <s v="02. Rising  Tides_Production Report 09.18.2026 - 09.24.2026.xlsx"/>
    <s v="10/01/2026"/>
    <s v="1565"/>
    <x v="6"/>
    <s v="United Healthcare"/>
    <s v="PCRCO-UHC-ALL-001"/>
    <s v="UHC"/>
    <s v="UHC"/>
    <s v="1118"/>
    <s v="CC - COMMERCIAL"/>
    <s v="REFERENCE LABORATORY,RISING TIDE"/>
    <s v="VERDE,MELISSA"/>
    <s v="Verde Podiatry"/>
    <s v=""/>
    <s v="1422"/>
    <s v="11/12/1953"/>
    <s v="03/16/2026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E10.621"/>
    <s v="199"/>
    <s v="YTD"/>
    <s v="16"/>
    <s v="13"/>
    <m/>
    <n v="46296.114254201391"/>
    <s v="87801*1(59)"/>
    <s v="HEDIN,KIM"/>
    <s v="Billed"/>
    <s v="59"/>
    <s v="0.00"/>
    <s v="19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60804392003162026"/>
    <m/>
    <m/>
    <m/>
    <m/>
    <n v="142.16"/>
  </r>
  <r>
    <s v="9"/>
    <s v="Rising Tides"/>
    <n v="19460826"/>
    <s v="3849"/>
    <s v="02. Rising  Tides_Production Report 09.18.2026 - 09.24.2026.xlsx"/>
    <s v="10/01/2026"/>
    <s v="1587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41"/>
    <s v="09/01/1934"/>
    <s v="03/12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N30.01"/>
    <s v="203"/>
    <s v="YTD"/>
    <s v="14"/>
    <s v="13"/>
    <m/>
    <n v="46296.114254201391"/>
    <s v="87801*1(59)"/>
    <s v="MACMAHON,ALICE"/>
    <s v="Billed"/>
    <s v="59"/>
    <s v="0.00"/>
    <s v="197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60826384903122026"/>
    <m/>
    <m/>
    <m/>
    <m/>
    <n v="142.16"/>
  </r>
  <r>
    <s v="9"/>
    <s v="Rising Tides"/>
    <n v="19447397"/>
    <s v="3679"/>
    <s v="02. Rising  Tides_Production Report 09.18.2026 - 09.24.2026.xlsx"/>
    <s v="10/01/2026"/>
    <s v="1415"/>
    <x v="6"/>
    <s v="United Healthcare"/>
    <s v="PCRCO-UHC-ALL-001"/>
    <s v="UHC"/>
    <s v="UHC"/>
    <s v="1118"/>
    <s v="CC - COMMERCIAL"/>
    <s v="REFERENCE LABORATORY,RISING TIDE"/>
    <s v="SHOLTY,DEVIN"/>
    <s v="Advanced Urogynecology"/>
    <s v=""/>
    <s v="951"/>
    <s v="11/08/1957"/>
    <s v="03/04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91"/>
    <s v="Fully Denied"/>
    <s v="PI16"/>
    <x v="8"/>
    <s v="16 - Claim/service lacks information or has submission/billing error(s)."/>
    <s v="N30.01"/>
    <s v="211"/>
    <s v="YTD"/>
    <s v="63"/>
    <s v="44"/>
    <m/>
    <n v="46296.114254201391"/>
    <s v="87801*1"/>
    <s v="HOPKIN,MICHELE"/>
    <s v="Billed"/>
    <m/>
    <s v="0.00"/>
    <s v="205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47397367903042026"/>
    <m/>
    <m/>
    <m/>
    <m/>
    <n v="142.16"/>
  </r>
  <r>
    <s v="9"/>
    <s v="Rising Tides"/>
    <n v="19447395"/>
    <s v="3409"/>
    <s v="02. Rising  Tides_Production Report 09.18.2026 - 09.24.2026.xlsx"/>
    <s v="10/01/2026"/>
    <s v="1413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1296"/>
    <s v="12/01/1957"/>
    <s v="02/19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2.32"/>
    <s v="224"/>
    <s v="YTD"/>
    <s v="14"/>
    <s v="14"/>
    <m/>
    <n v="46296.114254201391"/>
    <s v="87801*1(59)"/>
    <s v="LAND,CALVIN"/>
    <s v="Billed"/>
    <s v="59"/>
    <s v="0.00"/>
    <s v="21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47395340902192026"/>
    <m/>
    <m/>
    <m/>
    <m/>
    <n v="142.16"/>
  </r>
  <r>
    <s v="9"/>
    <s v="Rising Tides"/>
    <n v="19433711"/>
    <s v="3370"/>
    <s v="02. Rising  Tides_Production Report 09.18.2026 - 09.24.2026.xlsx"/>
    <s v="10/01/2026"/>
    <s v="1378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1267"/>
    <s v="04/02/1957"/>
    <s v="02/17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08.9"/>
    <s v="226"/>
    <s v="YTD"/>
    <s v="14"/>
    <s v="13"/>
    <m/>
    <n v="46296.114254201391"/>
    <s v="87801*1(59)"/>
    <s v="KUSHMA,CLARICE"/>
    <s v="Billed"/>
    <s v="59"/>
    <s v="0.00"/>
    <s v="220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33711337002172026"/>
    <m/>
    <m/>
    <m/>
    <m/>
    <n v="142.16"/>
  </r>
  <r>
    <s v="9"/>
    <s v="Rising Tides"/>
    <n v="19443997"/>
    <s v="3385"/>
    <s v="02. Rising  Tides_Production Report 09.18.2026 - 09.24.2026.xlsx"/>
    <s v="10/01/2026"/>
    <s v="1383"/>
    <x v="6"/>
    <s v="United Healthcare"/>
    <s v="PCRCO-UHC-ALL-001"/>
    <s v="UHC"/>
    <s v="UHC"/>
    <s v="1118"/>
    <s v="CC - COMMERCIAL"/>
    <s v="REFERENCE LABORATORY,RISING TIDE"/>
    <s v="BOYKIN,IAN"/>
    <s v="Lake Forest Park Senior Living"/>
    <s v=""/>
    <s v="1272"/>
    <s v="04/25/1951"/>
    <s v="02/18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225"/>
    <s v="YTD"/>
    <s v="14"/>
    <s v="14"/>
    <m/>
    <n v="46296.114254201391"/>
    <s v="87801*1(59)"/>
    <s v="DEJAEGER,SUSAN"/>
    <s v="Billed"/>
    <s v="59"/>
    <s v="0.00"/>
    <s v="21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43997338502182026"/>
    <m/>
    <m/>
    <m/>
    <m/>
    <n v="142.16"/>
  </r>
  <r>
    <s v="9"/>
    <s v="Rising Tides"/>
    <n v="19447080"/>
    <s v="3388"/>
    <s v="02. Rising  Tides_Production Report 09.18.2026 - 09.24.2026.xlsx"/>
    <s v="10/01/2026"/>
    <s v="1385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1274"/>
    <s v="09/29/1964"/>
    <s v="02/18/2026"/>
    <s v="09/17/2026"/>
    <s v="09/17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225"/>
    <s v="YTD"/>
    <s v="14"/>
    <s v="14"/>
    <m/>
    <n v="46296.114254201391"/>
    <s v="87801*1(59)"/>
    <s v="LEONE,THERESA"/>
    <s v="Billed"/>
    <s v="59"/>
    <s v="0.00"/>
    <s v="21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47080338802182026"/>
    <m/>
    <m/>
    <m/>
    <m/>
    <n v="142.16"/>
  </r>
  <r>
    <s v="9"/>
    <s v="Rising Tides"/>
    <n v="19496443"/>
    <s v="4554"/>
    <s v="02. Rising  Tides_Production Report 09.18.2026 - 09.24.2026.xlsx"/>
    <s v="10/01/2026"/>
    <s v="2420"/>
    <x v="6"/>
    <s v="United Healthcare"/>
    <s v="PCRCO-UHC-ALL-001"/>
    <s v="UHC"/>
    <s v="UHC"/>
    <s v="1118"/>
    <s v="CC - COMMERCIAL"/>
    <s v="REFERENCE LABORATORY,RISING TIDE"/>
    <s v="TILUS,JUNIE"/>
    <s v="Annexus Dermatology"/>
    <s v=""/>
    <s v="2202"/>
    <s v="01/16/1967"/>
    <s v="04/13/2026"/>
    <s v="09/14/2026"/>
    <s v="09/14/2026"/>
    <s v="Lesion Panel, 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30.8"/>
    <s v="171"/>
    <s v="Rolling180"/>
    <s v="17"/>
    <s v="14"/>
    <m/>
    <n v="46296.114254201391"/>
    <s v="87801*1"/>
    <s v="ROMAN,DIANA"/>
    <s v="Billed"/>
    <m/>
    <s v="0.00"/>
    <s v="165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96443455404132026"/>
    <m/>
    <m/>
    <m/>
    <m/>
    <n v="142.16"/>
  </r>
  <r>
    <s v="9"/>
    <s v="Rising Tides"/>
    <n v="19496755"/>
    <s v="4594"/>
    <s v="02. Rising  Tides_Production Report 09.18.2026 - 09.24.2026.xlsx"/>
    <s v="10/01/2026"/>
    <s v="2430"/>
    <x v="6"/>
    <s v="United Healthcare"/>
    <s v="PCRCO-UHC-ALL-001"/>
    <s v="UHC"/>
    <s v="UHC"/>
    <s v="1118"/>
    <s v="CC - COMMERCIAL"/>
    <s v="REFERENCE LABORATORY,RISING TIDE"/>
    <s v="SANT ANNA,SUSIE"/>
    <s v="Instride Summit Podiatry (Wilmington)"/>
    <s v=""/>
    <s v="2209"/>
    <s v="01/16/1956"/>
    <s v="04/1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67"/>
    <s v="Rolling180"/>
    <s v="17"/>
    <s v="8"/>
    <m/>
    <n v="46296.114254201391"/>
    <s v="87801*1"/>
    <s v="MCCOY,JENNIFER"/>
    <s v="Billed"/>
    <m/>
    <s v="0.00"/>
    <s v="161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96755459404172026"/>
    <m/>
    <m/>
    <m/>
    <m/>
    <n v="142.16"/>
  </r>
  <r>
    <s v="9"/>
    <s v="Rising Tides"/>
    <n v="19496780"/>
    <s v="4696"/>
    <s v="02. Rising  Tides_Production Report 09.18.2026 - 09.24.2026.xlsx"/>
    <s v="10/01/2026"/>
    <s v="2455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831"/>
    <s v="06/28/1950"/>
    <s v="04/22/2026"/>
    <s v="07/30/2026"/>
    <s v="08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0.01"/>
    <s v="162"/>
    <s v="Rolling180"/>
    <s v="48"/>
    <s v="8"/>
    <m/>
    <n v="46296.114254201391"/>
    <s v="87801*1"/>
    <s v="KRESSIN,RAE"/>
    <s v="Billed"/>
    <m/>
    <s v="0.00"/>
    <s v="156"/>
    <s v="12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496780469604222026"/>
    <m/>
    <m/>
    <m/>
    <m/>
    <n v="142.16"/>
  </r>
  <r>
    <s v="9"/>
    <s v="Rising Tides"/>
    <n v="19496785"/>
    <s v="4703"/>
    <s v="02. Rising  Tides_Production Report 09.18.2026 - 09.24.2026.xlsx"/>
    <s v="10/01/2026"/>
    <s v="2460"/>
    <x v="6"/>
    <s v="United Healthcare"/>
    <s v="PCRCO-UHC-ALL-001"/>
    <s v="UHC"/>
    <s v="UHC"/>
    <s v="1118"/>
    <s v="CC - COMMERCIAL"/>
    <s v="REFERENCE LABORATORY,RISING TIDE"/>
    <s v="MESSINA,MATTHEW"/>
    <s v="Urologic Specialist of Wellington"/>
    <s v=""/>
    <s v="2237"/>
    <s v="04/14/1943"/>
    <s v="04/22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9.0"/>
    <s v="162"/>
    <s v="Rolling180"/>
    <s v="17"/>
    <s v="8"/>
    <m/>
    <n v="46296.114254201391"/>
    <s v="87801*1"/>
    <s v="CREWS JR,ALEXANDER"/>
    <s v="Billed"/>
    <m/>
    <s v="0.00"/>
    <s v="156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96785470304222026"/>
    <m/>
    <m/>
    <m/>
    <m/>
    <n v="142.16"/>
  </r>
  <r>
    <s v="9"/>
    <s v="Rising Tides"/>
    <n v="19496825"/>
    <s v="4693"/>
    <s v="02. Rising  Tides_Production Report 09.18.2026 - 09.24.2026.xlsx"/>
    <s v="10/01/2026"/>
    <s v="2487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2261"/>
    <s v="02/02/1961"/>
    <s v="04/23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61"/>
    <s v="Rolling180"/>
    <s v="17"/>
    <s v="8"/>
    <m/>
    <n v="46296.114254201391"/>
    <s v="87801*1"/>
    <s v="PYLES,LORELEI"/>
    <s v="Billed"/>
    <m/>
    <s v="0.00"/>
    <s v="155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96825469304232026"/>
    <m/>
    <m/>
    <m/>
    <m/>
    <n v="142.16"/>
  </r>
  <r>
    <s v="9"/>
    <s v="Rising Tides"/>
    <n v="19496278"/>
    <s v="3289"/>
    <s v="02. Rising  Tides_Production Report 09.18.2026 - 09.24.2026.xlsx"/>
    <s v="10/01/2026"/>
    <s v="240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0"/>
    <s v="01/05/1940"/>
    <s v="01/27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247"/>
    <s v="YTD"/>
    <s v="21"/>
    <s v="14"/>
    <m/>
    <n v="46296.114254201391"/>
    <s v="87801*1"/>
    <s v="NAUGLE,RAY"/>
    <s v="Billed"/>
    <m/>
    <s v="0.00"/>
    <s v="241"/>
    <s v="120+"/>
    <s v="Sep 04 - Sep 10"/>
    <x v="4"/>
    <s v="RISING TIDE REFERENCE LABORATORY"/>
    <m/>
    <n v="0"/>
    <s v="Adjudicated Count"/>
    <n v="0"/>
    <s v="30 Days Count"/>
    <n v="0"/>
    <s v="60 Days Count"/>
    <n v="0"/>
    <s v="2026"/>
    <s v="Sep"/>
    <s v="RTS19496278328901272026"/>
    <m/>
    <m/>
    <m/>
    <m/>
    <n v="142.16"/>
  </r>
  <r>
    <s v="9"/>
    <s v="Rising Tides"/>
    <n v="19496281"/>
    <s v="3934"/>
    <s v="02. Rising  Tides_Production Report 09.18.2026 - 09.24.2026.xlsx"/>
    <s v="10/01/2026"/>
    <s v="240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3"/>
    <s v="04/06/1945"/>
    <s v="02/19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24"/>
    <s v="YTD"/>
    <s v="21"/>
    <s v="8"/>
    <m/>
    <n v="46296.114254201391"/>
    <s v="87801*1"/>
    <s v="BROOKS,CHARLES"/>
    <s v="Billed"/>
    <m/>
    <s v="0.00"/>
    <s v="218"/>
    <s v="120+"/>
    <s v="Sep 04 - Sep 10"/>
    <x v="2"/>
    <s v="RISING TIDE REFERENCE LABORATORY"/>
    <m/>
    <n v="0"/>
    <s v="Adjudicated Count"/>
    <n v="0"/>
    <s v="30 Days Count"/>
    <n v="0"/>
    <s v="60 Days Count"/>
    <n v="0"/>
    <s v="2026"/>
    <s v="Sep"/>
    <s v="RTS19496281393402192026"/>
    <m/>
    <m/>
    <m/>
    <m/>
    <n v="142.16"/>
  </r>
  <r>
    <s v="9"/>
    <s v="Rising Tides"/>
    <n v="19496284"/>
    <s v="3933"/>
    <s v="02. Rising  Tides_Production Report 09.18.2026 - 09.24.2026.xlsx"/>
    <s v="10/01/2026"/>
    <s v="2408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3"/>
    <s v="04/06/1945"/>
    <s v="03/03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12"/>
    <s v="YTD"/>
    <s v="21"/>
    <s v="8"/>
    <m/>
    <n v="46296.114254201391"/>
    <s v="87801*1"/>
    <s v="BROOKS,CHARLES"/>
    <s v="Billed"/>
    <m/>
    <s v="0.00"/>
    <s v="206"/>
    <s v="120+"/>
    <s v="Sep 04 - Sep 10"/>
    <x v="2"/>
    <s v="RISING TIDE REFERENCE LABORATORY"/>
    <m/>
    <n v="0"/>
    <s v="Adjudicated Count"/>
    <n v="0"/>
    <s v="30 Days Count"/>
    <n v="0"/>
    <s v="60 Days Count"/>
    <n v="0"/>
    <s v="2026"/>
    <s v="Sep"/>
    <s v="RTS19496284393303032026"/>
    <m/>
    <m/>
    <m/>
    <m/>
    <n v="142.16"/>
  </r>
  <r>
    <s v="9"/>
    <s v="Rising Tides"/>
    <n v="19502401"/>
    <s v="4389"/>
    <s v="02. Rising  Tides_Production Report 09.18.2026 - 09.24.2026.xlsx"/>
    <s v="10/01/2026"/>
    <s v="255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21"/>
    <s v="07/10/1944"/>
    <s v="03/17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8"/>
    <s v="YTD"/>
    <s v="21"/>
    <s v="14"/>
    <m/>
    <n v="46296.114254201391"/>
    <s v="87801*1"/>
    <s v="CHARPENTIER,ANDRE"/>
    <s v="Billed"/>
    <m/>
    <s v="0.00"/>
    <s v="192"/>
    <s v="120+"/>
    <s v="Sep 04 - Sep 10"/>
    <x v="4"/>
    <s v="RISING TIDE REFERENCE LABORATORY"/>
    <m/>
    <n v="0"/>
    <s v="Adjudicated Count"/>
    <n v="0"/>
    <s v="30 Days Count"/>
    <n v="0"/>
    <s v="60 Days Count"/>
    <n v="0"/>
    <s v="2026"/>
    <s v="Sep"/>
    <s v="RTS19502401438903172026"/>
    <m/>
    <m/>
    <m/>
    <m/>
    <n v="142.16"/>
  </r>
  <r>
    <s v="9"/>
    <s v="Rising Tides"/>
    <n v="19502961"/>
    <s v="4850"/>
    <s v="02. Rising  Tides_Production Report 09.18.2026 - 09.24.2026.xlsx"/>
    <s v="10/01/2026"/>
    <s v="2560"/>
    <x v="6"/>
    <s v="United Healthcare"/>
    <s v="PCRCO-UHC-ALL-001"/>
    <s v="UHC"/>
    <s v="UHC"/>
    <s v="1118"/>
    <s v="CC - COMMERCIAL"/>
    <s v="REFERENCE LABORATORY,RISING TIDE"/>
    <s v="MESSINA,MATTHEW"/>
    <s v="Urologic Specialist of Wellington"/>
    <s v=""/>
    <s v="2327"/>
    <s v="06/26/1941"/>
    <s v="04/30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154"/>
    <s v="Rolling180"/>
    <s v="17"/>
    <s v="14"/>
    <m/>
    <n v="46296.114254201391"/>
    <s v="87801*1"/>
    <s v="WALKER,IVA"/>
    <s v="Billed"/>
    <m/>
    <s v="0.00"/>
    <s v="14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2961485004302026"/>
    <m/>
    <m/>
    <m/>
    <m/>
    <n v="142.16"/>
  </r>
  <r>
    <s v="9"/>
    <s v="Rising Tides"/>
    <n v="19502967"/>
    <s v="4828"/>
    <s v="02. Rising  Tides_Production Report 09.18.2026 - 09.24.2026.xlsx"/>
    <s v="10/01/2026"/>
    <s v="2566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04/30/2026"/>
    <s v="09/11/2026"/>
    <s v="09/11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OA18"/>
    <x v="36"/>
    <s v="OA18 - Duplicate claim/service."/>
    <s v="R41.0"/>
    <s v="154"/>
    <s v="Rolling180"/>
    <s v="20"/>
    <s v="13"/>
    <m/>
    <n v="46296.114254201391"/>
    <s v="87801*1(59)"/>
    <s v="EDWARDS,LOIS"/>
    <s v="Billed"/>
    <s v="59"/>
    <s v="0.00"/>
    <s v="148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2967482804302026"/>
    <m/>
    <m/>
    <m/>
    <m/>
    <n v="142.16"/>
  </r>
  <r>
    <s v="9"/>
    <s v="Rising Tides"/>
    <n v="19503009"/>
    <s v="4391"/>
    <s v="02. Rising  Tides_Production Report 09.18.2026 - 09.24.2026.xlsx"/>
    <s v="10/01/2026"/>
    <s v="257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40"/>
    <s v="04/13/1943"/>
    <s v="03/19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6"/>
    <s v="YTD"/>
    <s v="17"/>
    <s v="14"/>
    <m/>
    <n v="46296.114254201391"/>
    <s v="87801*1"/>
    <s v="BEYER,WENDY"/>
    <s v="Billed"/>
    <m/>
    <s v="0.00"/>
    <s v="190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3009439103192026"/>
    <m/>
    <m/>
    <m/>
    <m/>
    <n v="142.16"/>
  </r>
  <r>
    <s v="9"/>
    <s v="Rising Tides"/>
    <n v="19496763"/>
    <s v="4632"/>
    <s v="02. Rising  Tides_Production Report 09.18.2026 - 09.24.2026.xlsx"/>
    <s v="10/01/2026"/>
    <s v="2438"/>
    <x v="6"/>
    <s v="United Healthcare"/>
    <s v="PCRCO-UHC-ALL-001"/>
    <s v="UHC"/>
    <s v="UHC"/>
    <s v="1118"/>
    <s v="CC - COMMERCIAL"/>
    <s v="REFERENCE LABORATORY,RISING TIDE"/>
    <s v="LYERLY,CHARLES"/>
    <s v="Family Foot Care (Concord)"/>
    <s v=""/>
    <s v="2217"/>
    <s v="12/15/1956"/>
    <s v="04/1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67"/>
    <s v="Rolling180"/>
    <s v="17"/>
    <s v="14"/>
    <m/>
    <n v="46296.114254201391"/>
    <s v="87801*1"/>
    <s v="RAYA,MARIA"/>
    <s v="Billed"/>
    <m/>
    <s v="0.00"/>
    <s v="16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96763463204172026"/>
    <m/>
    <m/>
    <m/>
    <m/>
    <n v="142.16"/>
  </r>
  <r>
    <s v="9"/>
    <s v="Rising Tides"/>
    <n v="19496767"/>
    <s v="4653"/>
    <s v="02. Rising  Tides_Production Report 09.18.2026 - 09.24.2026.xlsx"/>
    <s v="10/01/2026"/>
    <s v="2442"/>
    <x v="6"/>
    <s v="United Healthcare"/>
    <s v="PCRCO-UHC-ALL-001"/>
    <s v="UHC"/>
    <s v="UHC"/>
    <s v="1118"/>
    <s v="CC - COMMERCIAL"/>
    <s v="REFERENCE LABORATORY,RISING TIDE"/>
    <s v="MATHIESON,MARK"/>
    <s v="Annexus Dermatology"/>
    <s v=""/>
    <s v="2220"/>
    <s v="01/16/1950"/>
    <s v="04/20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A49.9"/>
    <s v="164"/>
    <s v="Rolling180"/>
    <s v="17"/>
    <s v="8"/>
    <m/>
    <n v="46296.114254201391"/>
    <s v="87801*1"/>
    <s v="DAVIS,WALTER"/>
    <s v="Billed"/>
    <m/>
    <s v="0.00"/>
    <s v="158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96767465304202026"/>
    <m/>
    <m/>
    <m/>
    <m/>
    <n v="142.16"/>
  </r>
  <r>
    <s v="9"/>
    <s v="Rising Tides"/>
    <n v="19496833"/>
    <s v="4643"/>
    <s v="02. Rising  Tides_Production Report 09.18.2026 - 09.24.2026.xlsx"/>
    <s v="10/01/2026"/>
    <s v="2495"/>
    <x v="6"/>
    <s v="United Healthcare"/>
    <s v="PCRCO-UHC-ALL-001"/>
    <s v="UHC"/>
    <s v="UHC"/>
    <s v="1118"/>
    <s v="CC - COMMERCIAL"/>
    <s v="REFERENCE LABORATORY,RISING TIDE"/>
    <s v="MCDONOUGH,ELIZABETH"/>
    <s v="Advanced Dermatology Ormond"/>
    <s v=""/>
    <s v="2269"/>
    <s v="04/17/1936"/>
    <s v="04/21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4"/>
    <s v="163"/>
    <s v="Rolling180"/>
    <s v="17"/>
    <s v="8"/>
    <m/>
    <n v="46296.114254201391"/>
    <s v="87801*1"/>
    <s v="WALES,ROBERT"/>
    <s v="Billed"/>
    <m/>
    <s v="0.00"/>
    <s v="157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96833464304212026"/>
    <m/>
    <m/>
    <m/>
    <m/>
    <n v="142.16"/>
  </r>
  <r>
    <s v="9"/>
    <s v="Rising Tides"/>
    <n v="19498077"/>
    <s v="4597"/>
    <s v="02. Rising  Tides_Production Report 09.18.2026 - 09.24.2026.xlsx"/>
    <s v="10/01/2026"/>
    <s v="2524"/>
    <x v="6"/>
    <s v="United Healthcare"/>
    <s v="PCRCO-UHC-ALL-001"/>
    <s v="UHC"/>
    <s v="UHC"/>
    <s v="1118"/>
    <s v="CC - COMMERCIAL"/>
    <s v="REFERENCE LABORATORY,RISING TIDE"/>
    <s v="WOOD,JOSHUA"/>
    <s v="Addington Place of Titusville"/>
    <s v=""/>
    <s v="159"/>
    <s v="07/05/1938"/>
    <s v="04/19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5.0"/>
    <s v="165"/>
    <s v="Rolling180"/>
    <s v="17"/>
    <s v="14"/>
    <m/>
    <n v="46296.114254201391"/>
    <s v="87801*1"/>
    <s v="TERRY,WILLIAM"/>
    <s v="Billed"/>
    <m/>
    <s v="0.00"/>
    <s v="15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98077459704192026"/>
    <m/>
    <m/>
    <m/>
    <m/>
    <n v="142.16"/>
  </r>
  <r>
    <s v="9"/>
    <s v="Rising Tides"/>
    <n v="19499452"/>
    <s v="4639"/>
    <s v="02. Rising  Tides_Production Report 09.18.2026 - 09.24.2026.xlsx"/>
    <s v="10/01/2026"/>
    <s v="2532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04/21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R41.0"/>
    <s v="163"/>
    <s v="Rolling180"/>
    <s v="63"/>
    <s v="35"/>
    <m/>
    <n v="46296.114254201391"/>
    <s v="87801*1"/>
    <s v="EDWARDS,LOIS"/>
    <s v="Billed"/>
    <m/>
    <s v="0.00"/>
    <s v="157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99452463904212026"/>
    <m/>
    <m/>
    <m/>
    <m/>
    <n v="142.16"/>
  </r>
  <r>
    <s v="9"/>
    <s v="Rising Tides"/>
    <n v="19488291"/>
    <s v="4324"/>
    <s v="02. Rising  Tides_Production Report 09.18.2026 - 09.24.2026.xlsx"/>
    <s v="10/01/2026"/>
    <s v="2105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1916"/>
    <s v="01/28/1957"/>
    <s v="04/06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11"/>
    <s v="178"/>
    <s v="Rolling180"/>
    <s v="17"/>
    <s v="14"/>
    <m/>
    <n v="46296.114254201391"/>
    <s v="87801*1"/>
    <s v="FLYNN,THOMAS"/>
    <s v="Billed"/>
    <m/>
    <s v="0.00"/>
    <s v="172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88291432404062026"/>
    <m/>
    <m/>
    <m/>
    <m/>
    <n v="142.16"/>
  </r>
  <r>
    <s v="9"/>
    <s v="Rising Tides"/>
    <n v="19488336"/>
    <s v="4323"/>
    <s v="02. Rising  Tides_Production Report 09.18.2026 - 09.24.2026.xlsx"/>
    <s v="10/01/2026"/>
    <s v="2142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950"/>
    <s v="04/19/1954"/>
    <s v="04/06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1.0"/>
    <s v="178"/>
    <s v="Rolling180"/>
    <s v="17"/>
    <s v="14"/>
    <m/>
    <n v="46296.114254201391"/>
    <s v="87801*1"/>
    <s v="PANIGRAHI,BIJAY"/>
    <s v="Billed"/>
    <m/>
    <s v="0.00"/>
    <s v="172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88336432304062026"/>
    <m/>
    <m/>
    <m/>
    <m/>
    <n v="142.16"/>
  </r>
  <r>
    <s v="9"/>
    <s v="Rising Tides"/>
    <n v="19488338"/>
    <s v="4397"/>
    <s v="02. Rising  Tides_Production Report 09.18.2026 - 09.24.2026.xlsx"/>
    <s v="10/01/2026"/>
    <s v="2144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1952"/>
    <s v="11/09/1949"/>
    <s v="04/07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2.611"/>
    <s v="177"/>
    <s v="Rolling180"/>
    <s v="17"/>
    <s v="8"/>
    <m/>
    <n v="46296.114254201391"/>
    <s v="87801*1"/>
    <s v="BROWN,LENA"/>
    <s v="Billed"/>
    <m/>
    <s v="0.00"/>
    <s v="171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88338439704072026"/>
    <m/>
    <m/>
    <m/>
    <m/>
    <n v="142.16"/>
  </r>
  <r>
    <s v="9"/>
    <s v="Rising Tides"/>
    <n v="19488289"/>
    <s v="4464"/>
    <s v="02. Rising  Tides_Production Report 09.18.2026 - 09.24.2026.xlsx"/>
    <s v="10/01/2026"/>
    <s v="2103"/>
    <x v="6"/>
    <s v="United Healthcare"/>
    <s v="PCRCO-UHC-ALL-001"/>
    <s v="UHC"/>
    <s v="UHC"/>
    <s v="1118"/>
    <s v="CC - COMMERCIAL"/>
    <s v="REFERENCE LABORATORY,RISING TIDE"/>
    <s v="MCDONALD,KEVIN"/>
    <s v="Family Foot Care (Concord)"/>
    <s v=""/>
    <s v="1914"/>
    <s v="08/11/1976"/>
    <s v="04/09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75"/>
    <s v="Rolling180"/>
    <s v="17"/>
    <s v="14"/>
    <m/>
    <n v="46296.114254201391"/>
    <s v="87801*1"/>
    <s v="STURGIS,ANTONIO"/>
    <s v="Billed"/>
    <m/>
    <s v="0.00"/>
    <s v="16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88289446404092026"/>
    <m/>
    <m/>
    <m/>
    <m/>
    <n v="142.16"/>
  </r>
  <r>
    <s v="9"/>
    <s v="Rising Tides"/>
    <n v="19488304"/>
    <s v="4458"/>
    <s v="02. Rising  Tides_Production Report 09.18.2026 - 09.24.2026.xlsx"/>
    <s v="10/01/2026"/>
    <s v="2118"/>
    <x v="6"/>
    <s v="United Healthcare"/>
    <s v="PCRCO-UHC-ALL-001"/>
    <s v="UHC"/>
    <s v="UHC"/>
    <s v="1118"/>
    <s v="CC - COMMERCIAL"/>
    <s v="REFERENCE LABORATORY,RISING TIDE"/>
    <s v="FISHER,SHAWN"/>
    <s v="TCMA Care Stuart"/>
    <s v=""/>
    <s v="1926"/>
    <s v="10/09/1947"/>
    <s v="04/10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174"/>
    <s v="Rolling180"/>
    <s v="17"/>
    <s v="14"/>
    <m/>
    <n v="46296.114254201391"/>
    <s v="87801*1"/>
    <s v="SACRESTANO,RALPH"/>
    <s v="Billed"/>
    <m/>
    <s v="0.00"/>
    <s v="16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88304445804102026"/>
    <m/>
    <m/>
    <m/>
    <m/>
    <n v="142.16"/>
  </r>
  <r>
    <s v="9"/>
    <s v="Rising Tides"/>
    <n v="19492833"/>
    <s v="4520"/>
    <s v="02. Rising  Tides_Production Report 09.18.2026 - 09.24.2026.xlsx"/>
    <s v="10/01/2026"/>
    <s v="2253"/>
    <x v="6"/>
    <s v="United Healthcare"/>
    <s v="PCRCO-UHC-ALL-001"/>
    <s v="UHC"/>
    <s v="UHC"/>
    <s v="1118"/>
    <s v="CC - COMMERCIAL"/>
    <s v="REFERENCE LABORATORY,RISING TIDE"/>
    <s v="LYERLY,CHARLES"/>
    <s v="Family Foot Care (Concord)"/>
    <s v=""/>
    <s v="2052"/>
    <s v="09/16/1972"/>
    <s v="04/13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71"/>
    <s v="Rolling180"/>
    <s v="17"/>
    <s v="8"/>
    <m/>
    <n v="46296.114254201391"/>
    <s v="87801*1"/>
    <s v="PAGAN COLON,ROBERTO"/>
    <s v="Billed"/>
    <m/>
    <s v="0.00"/>
    <s v="165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92833452004132026"/>
    <m/>
    <m/>
    <m/>
    <m/>
    <n v="142.16"/>
  </r>
  <r>
    <s v="9"/>
    <s v="Rising Tides"/>
    <n v="19484535"/>
    <s v="4247"/>
    <s v="02. Rising  Tides_Production Report 09.18.2026 - 09.24.2026.xlsx"/>
    <s v="10/01/2026"/>
    <s v="2041"/>
    <x v="6"/>
    <s v="United Healthcare"/>
    <s v="PCRCO-UHC-ALL-001"/>
    <s v="UHC"/>
    <s v="UHC"/>
    <s v="1118"/>
    <s v="CC - COMMERCIAL"/>
    <s v="REFERENCE LABORATORY,RISING TIDE"/>
    <s v="BURKS,CRYSTAL"/>
    <s v="Annexus Dermatology"/>
    <s v=""/>
    <s v="1859"/>
    <s v="05/17/1957"/>
    <s v="03/30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3"/>
    <s v="185"/>
    <s v="YTD"/>
    <s v="17"/>
    <s v="8"/>
    <m/>
    <n v="46296.114254201391"/>
    <s v="87801*1"/>
    <s v="HALL,CINDY"/>
    <s v="Billed"/>
    <m/>
    <s v="0.00"/>
    <s v="179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84535424703302026"/>
    <m/>
    <m/>
    <m/>
    <m/>
    <n v="142.16"/>
  </r>
  <r>
    <s v="9"/>
    <s v="Rising Tides"/>
    <n v="19484523"/>
    <s v="4244"/>
    <s v="02. Rising  Tides_Production Report 09.18.2026 - 09.24.2026.xlsx"/>
    <s v="10/01/2026"/>
    <s v="2037"/>
    <x v="6"/>
    <s v="United Healthcare"/>
    <s v="PCRCO-UHC-ALL-001"/>
    <s v="UHC"/>
    <s v="UHC"/>
    <s v="1118"/>
    <s v="CC - COMMERCIAL"/>
    <s v="REFERENCE LABORATORY,RISING TIDE"/>
    <s v="MCDONALD,KEVIN"/>
    <s v="Family Foot Care (Concord)"/>
    <s v=""/>
    <s v="1855"/>
    <s v="07/16/1950"/>
    <s v="03/25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3"/>
    <s v="190"/>
    <s v="YTD"/>
    <s v="17"/>
    <s v="14"/>
    <m/>
    <n v="46296.114254201391"/>
    <s v="87801*1"/>
    <s v="DOUGLAS,JANICE"/>
    <s v="Billed"/>
    <m/>
    <s v="0.00"/>
    <s v="18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84523424403252026"/>
    <m/>
    <m/>
    <m/>
    <m/>
    <n v="142.16"/>
  </r>
  <r>
    <s v="9"/>
    <s v="Rising Tides"/>
    <n v="19484256"/>
    <s v="4201"/>
    <s v="02. Rising  Tides_Production Report 09.18.2026 - 09.24.2026.xlsx"/>
    <s v="10/01/2026"/>
    <s v="1908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734"/>
    <s v="02/26/1961"/>
    <s v="03/30/2026"/>
    <s v="09/15/2026"/>
    <s v="09/15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21"/>
    <s v="185"/>
    <s v="YTD"/>
    <s v="16"/>
    <s v="14"/>
    <m/>
    <n v="46296.114254201391"/>
    <s v="87801*1(59)"/>
    <s v="STANLEY,JUDITH"/>
    <s v="Billed"/>
    <s v="59"/>
    <s v="0.00"/>
    <s v="17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484256420103302026"/>
    <m/>
    <m/>
    <m/>
    <m/>
    <n v="142.16"/>
  </r>
  <r>
    <s v="9"/>
    <s v="Rising Tides"/>
    <n v="19477209"/>
    <s v="4096"/>
    <s v="02. Rising  Tides_Production Report 09.18.2026 - 09.24.2026.xlsx"/>
    <s v="10/01/2026"/>
    <s v="1874"/>
    <x v="6"/>
    <s v="United Healthcare"/>
    <s v="PCRCO-UHC-ALL-001"/>
    <s v="UHC"/>
    <s v="UHC"/>
    <s v="1118"/>
    <s v="CC - COMMERCIAL"/>
    <s v="REFERENCE LABORATORY,RISING TIDE"/>
    <s v="RIDDER,KAITLIN"/>
    <s v="Urology Associates of SENC Wilmington"/>
    <s v=""/>
    <s v="1704"/>
    <s v="03/03/1955"/>
    <s v="03/24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91"/>
    <s v="Fully Denied"/>
    <s v="PI16"/>
    <x v="8"/>
    <s v="16 - Claim/service lacks information or has submission/billing error(s)."/>
    <s v="N39.0"/>
    <s v="191"/>
    <s v="YTD"/>
    <s v="63"/>
    <s v="44"/>
    <m/>
    <n v="46296.114254201391"/>
    <s v="87801*1"/>
    <s v="HANNER,SHARON"/>
    <s v="Billed"/>
    <m/>
    <s v="0.00"/>
    <s v="185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77209409603242026"/>
    <m/>
    <m/>
    <m/>
    <m/>
    <n v="142.16"/>
  </r>
  <r>
    <s v="9"/>
    <s v="Rising Tides"/>
    <n v="19484323"/>
    <s v="4172"/>
    <s v="02. Rising  Tides_Production Report 09.18.2026 - 09.24.2026.xlsx"/>
    <s v="10/01/2026"/>
    <s v="1947"/>
    <x v="6"/>
    <s v="United Healthcare"/>
    <s v="PCRCO-UHC-ALL-001"/>
    <s v="UHC"/>
    <s v="UHC"/>
    <s v="1118"/>
    <s v="CC - COMMERCIAL"/>
    <s v="REFERENCE LABORATORY,RISING TIDE"/>
    <s v="MURPHY,KRISTEN"/>
    <s v="Addington Place of Titusville"/>
    <s v=""/>
    <s v="445"/>
    <s v="11/28/1931"/>
    <s v="03/26/2026"/>
    <s v="07/30/2026"/>
    <s v="07/3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10"/>
    <s v="Fully Denied"/>
    <s v="PI16"/>
    <x v="8"/>
    <s v="16 - Claim/service lacks information or has submission/billing error(s)."/>
    <s v="R41.0"/>
    <s v="189"/>
    <s v="YTD"/>
    <s v="63"/>
    <s v="35"/>
    <m/>
    <n v="46296.114254201391"/>
    <s v="87801*1"/>
    <s v="EDWARDS,LOIS"/>
    <s v="Billed"/>
    <m/>
    <s v="0.00"/>
    <s v="183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84323417203262026"/>
    <m/>
    <m/>
    <m/>
    <m/>
    <n v="142.16"/>
  </r>
  <r>
    <s v="9"/>
    <s v="Rising Tides"/>
    <n v="19484328"/>
    <s v="4200"/>
    <s v="02. Rising  Tides_Production Report 09.18.2026 - 09.24.2026.xlsx"/>
    <s v="10/01/2026"/>
    <s v="1952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1774"/>
    <s v="07/30/1958"/>
    <s v="03/30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96"/>
    <x v="29"/>
    <s v="96 - Non-covered charge(s)."/>
    <s v="L60.3"/>
    <s v="185"/>
    <s v="YTD"/>
    <s v="16"/>
    <s v="13"/>
    <m/>
    <n v="46296.114254201391"/>
    <s v="87801*1(59)"/>
    <s v="MCKAY,MARILYN"/>
    <s v="Billed"/>
    <s v="59"/>
    <s v="0.00"/>
    <s v="179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484328420003302026"/>
    <m/>
    <m/>
    <m/>
    <m/>
    <n v="142.16"/>
  </r>
  <r>
    <s v="9"/>
    <s v="Rising Tides"/>
    <n v="19503357"/>
    <s v="4393"/>
    <s v="02. Rising  Tides_Production Report 09.18.2026 - 09.24.2026.xlsx"/>
    <s v="10/01/2026"/>
    <s v="2610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72"/>
    <s v="05/02/1949"/>
    <s v="03/26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89"/>
    <s v="YTD"/>
    <s v="17"/>
    <s v="8"/>
    <m/>
    <n v="46296.114254201391"/>
    <s v="87801*1"/>
    <s v="HARITOS,GUS"/>
    <s v="Billed"/>
    <m/>
    <s v="0.00"/>
    <s v="18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3357439303262026"/>
    <m/>
    <m/>
    <m/>
    <m/>
    <n v="142.16"/>
  </r>
  <r>
    <s v="9"/>
    <s v="Rising Tides"/>
    <n v="19503344"/>
    <s v="4360"/>
    <s v="02. Rising  Tides_Production Report 09.18.2026 - 09.24.2026.xlsx"/>
    <s v="10/01/2026"/>
    <s v="2598"/>
    <x v="6"/>
    <s v="United Healthcare"/>
    <s v="PCRCO-UHC-ALL-001"/>
    <s v="UHC"/>
    <s v="UHC"/>
    <s v="1118"/>
    <s v="CC - COMMERCIAL"/>
    <s v="REFERENCE LABORATORY,RISING TIDE"/>
    <s v="METZGER,MARK"/>
    <s v="Integrative Foot &amp; Ankle"/>
    <s v=""/>
    <s v="2361"/>
    <s v="11/22/1936"/>
    <s v="03/06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09"/>
    <s v="YTD"/>
    <s v="21"/>
    <s v="8"/>
    <m/>
    <n v="46296.114254201391"/>
    <s v="87801*1"/>
    <s v="SALMON,MARIA"/>
    <s v="Billed"/>
    <m/>
    <s v="0.00"/>
    <s v="203"/>
    <s v="120+"/>
    <s v="Sep 04 - Sep 10"/>
    <x v="2"/>
    <s v="RISING TIDE REFERENCE LABORATORY"/>
    <m/>
    <n v="0"/>
    <s v="Adjudicated Count"/>
    <n v="0"/>
    <s v="30 Days Count"/>
    <n v="0"/>
    <s v="60 Days Count"/>
    <n v="0"/>
    <s v="2026"/>
    <s v="Sep"/>
    <s v="RTS19503344436003062026"/>
    <m/>
    <m/>
    <m/>
    <m/>
    <n v="142.16"/>
  </r>
  <r>
    <s v="9"/>
    <s v="Rising Tides"/>
    <n v="19503766"/>
    <s v="4728"/>
    <s v="02. Rising  Tides_Production Report 09.18.2026 - 09.24.2026.xlsx"/>
    <s v="10/01/2026"/>
    <s v="2644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399"/>
    <s v="08/16/1957"/>
    <s v="04/21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63"/>
    <s v="Rolling180"/>
    <s v="17"/>
    <s v="8"/>
    <m/>
    <n v="46296.114254201391"/>
    <s v="87801*1"/>
    <s v="WATSON,LINDA"/>
    <s v="Billed"/>
    <m/>
    <s v="0.00"/>
    <s v="157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3766472804212026"/>
    <m/>
    <m/>
    <m/>
    <m/>
    <n v="142.16"/>
  </r>
  <r>
    <s v="9"/>
    <s v="Rising Tides"/>
    <n v="19503767"/>
    <s v="4368"/>
    <s v="02. Rising  Tides_Production Report 09.18.2026 - 09.24.2026.xlsx"/>
    <s v="10/01/2026"/>
    <s v="2645"/>
    <x v="6"/>
    <s v="United Healthcare"/>
    <s v="PCRCO-UHC-ALL-001"/>
    <s v="UHC"/>
    <s v="UHC"/>
    <s v="1118"/>
    <s v="CC - COMMERCIAL"/>
    <s v="REFERENCE LABORATORY,RISING TIDE"/>
    <s v="OFILI,CHELSEA"/>
    <s v="Integrative Foot &amp; Ankle"/>
    <s v=""/>
    <s v="2400"/>
    <s v="04/16/1943"/>
    <s v="03/25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90"/>
    <s v="YTD"/>
    <s v="17"/>
    <s v="14"/>
    <m/>
    <n v="46296.114254201391"/>
    <s v="87801*1"/>
    <s v="WILSON,LYDIA"/>
    <s v="Billed"/>
    <m/>
    <s v="0.00"/>
    <s v="18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3767436803252026"/>
    <m/>
    <m/>
    <m/>
    <m/>
    <n v="142.16"/>
  </r>
  <r>
    <s v="9"/>
    <s v="Rising Tides"/>
    <n v="19503771"/>
    <s v="4359"/>
    <s v="02. Rising  Tides_Production Report 09.18.2026 - 09.24.2026.xlsx"/>
    <s v="10/01/2026"/>
    <s v="2649"/>
    <x v="6"/>
    <s v="United Healthcare"/>
    <s v="PCRCO-UHC-ALL-001"/>
    <s v="UHC"/>
    <s v="UHC"/>
    <s v="1118"/>
    <s v="CC - COMMERCIAL"/>
    <s v="REFERENCE LABORATORY,RISING TIDE"/>
    <s v="METZGER,MARK"/>
    <s v="Integrative Foot &amp; Ankle"/>
    <s v=""/>
    <s v="2403"/>
    <s v="12/30/1932"/>
    <s v="03/06/2026"/>
    <s v="09/10/2026"/>
    <s v="09/10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209"/>
    <s v="YTD"/>
    <s v="21"/>
    <s v="8"/>
    <m/>
    <n v="46296.114254201391"/>
    <s v="87801*1"/>
    <s v="SALMON,CARLOS"/>
    <s v="Billed"/>
    <m/>
    <s v="0.00"/>
    <s v="203"/>
    <s v="120+"/>
    <s v="Sep 04 - Sep 10"/>
    <x v="2"/>
    <s v="RISING TIDE REFERENCE LABORATORY"/>
    <m/>
    <n v="0"/>
    <s v="Adjudicated Count"/>
    <n v="0"/>
    <s v="30 Days Count"/>
    <n v="0"/>
    <s v="60 Days Count"/>
    <n v="0"/>
    <s v="2026"/>
    <s v="Sep"/>
    <s v="RTS19503771435903062026"/>
    <m/>
    <m/>
    <m/>
    <m/>
    <n v="142.16"/>
  </r>
  <r>
    <s v="9"/>
    <s v="Rising Tides"/>
    <n v="19503780"/>
    <s v="4370"/>
    <s v="02. Rising  Tides_Production Report 09.18.2026 - 09.24.2026.xlsx"/>
    <s v="10/01/2026"/>
    <s v="2657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2411"/>
    <s v="03/02/1938"/>
    <s v="04/30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54"/>
    <s v="Rolling180"/>
    <s v="17"/>
    <s v="14"/>
    <m/>
    <n v="46296.114254201391"/>
    <s v="87801*1"/>
    <s v="THOMPSON,FREDERICK"/>
    <s v="Billed"/>
    <m/>
    <s v="0.00"/>
    <s v="148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3780437004302026"/>
    <m/>
    <m/>
    <m/>
    <m/>
    <n v="142.16"/>
  </r>
  <r>
    <s v="9"/>
    <s v="Rising Tides"/>
    <n v="19509232"/>
    <s v="4913"/>
    <s v="02. Rising  Tides_Production Report 09.18.2026 - 09.24.2026.xlsx"/>
    <s v="10/01/2026"/>
    <s v="2766"/>
    <x v="6"/>
    <s v="United Healthcare"/>
    <s v="PCRCO-UHC-ALL-001"/>
    <s v="UHC"/>
    <s v="UHC"/>
    <s v="1118"/>
    <s v="CC - COMMERCIAL"/>
    <s v="REFERENCE LABORATORY,RISING TIDE"/>
    <s v="KYRYLINA,DARYA"/>
    <s v="Debary Mid Florida Dermatology"/>
    <s v=""/>
    <s v="2511"/>
    <s v="08/18/1940"/>
    <s v="05/04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A49.9"/>
    <s v="150"/>
    <s v="Rolling180"/>
    <s v="17"/>
    <s v="14"/>
    <m/>
    <n v="46296.114254201391"/>
    <s v="87801*1"/>
    <s v="SCHMITZ,CHARLES"/>
    <s v="Billed"/>
    <m/>
    <s v="0.00"/>
    <s v="14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232491305042026"/>
    <m/>
    <m/>
    <m/>
    <m/>
    <n v="142.16"/>
  </r>
  <r>
    <s v="9"/>
    <s v="Rising Tides"/>
    <n v="19509234"/>
    <s v="4951"/>
    <s v="02. Rising  Tides_Production Report 09.18.2026 - 09.24.2026.xlsx"/>
    <s v="10/01/2026"/>
    <s v="2768"/>
    <x v="6"/>
    <s v="United Healthcare"/>
    <s v="PCRCO-UHC-ALL-001"/>
    <s v="UHC"/>
    <s v="UHC"/>
    <s v="1118"/>
    <s v="CC - COMMERCIAL"/>
    <s v="REFERENCE LABORATORY,RISING TIDE"/>
    <s v="QUIROS,ELSIE"/>
    <s v="Freeman Dermatology"/>
    <s v=""/>
    <s v="2513"/>
    <s v="08/22/1956"/>
    <s v="05/05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A49.9"/>
    <s v="149"/>
    <s v="Rolling180"/>
    <s v="17"/>
    <s v="8"/>
    <m/>
    <n v="46296.114254201391"/>
    <s v="87801*1"/>
    <s v="BOLLINGER,GERALD"/>
    <s v="Billed"/>
    <m/>
    <s v="0.00"/>
    <s v="14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9234495105052026"/>
    <m/>
    <m/>
    <m/>
    <m/>
    <n v="142.16"/>
  </r>
  <r>
    <s v="9"/>
    <s v="Rising Tides"/>
    <n v="19509241"/>
    <s v="4888"/>
    <s v="02. Rising  Tides_Production Report 09.18.2026 - 09.24.2026.xlsx"/>
    <s v="10/01/2026"/>
    <s v="2774"/>
    <x v="6"/>
    <s v="United Healthcare"/>
    <s v="PCRCO-UHC-ALL-001"/>
    <s v="UHC"/>
    <s v="UHC"/>
    <s v="1118"/>
    <s v="CC - COMMERCIAL"/>
    <s v="REFERENCE LABORATORY,RISING TIDE"/>
    <s v="PANTIEL,DEREK"/>
    <s v="Instride Summit Podiatry (Wilmington)"/>
    <s v=""/>
    <s v="2519"/>
    <s v="11/30/1965"/>
    <s v="05/04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1.42"/>
    <s v="150"/>
    <s v="Rolling180"/>
    <s v="17"/>
    <s v="14"/>
    <m/>
    <n v="46296.114254201391"/>
    <s v="87801*1"/>
    <s v="HAMMIE,EARL"/>
    <s v="Billed"/>
    <m/>
    <s v="0.00"/>
    <s v="14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241488805042026"/>
    <m/>
    <m/>
    <m/>
    <m/>
    <n v="142.16"/>
  </r>
  <r>
    <s v="9"/>
    <s v="Rising Tides"/>
    <n v="19509227"/>
    <s v="4893"/>
    <s v="02. Rising  Tides_Production Report 09.18.2026 - 09.24.2026.xlsx"/>
    <s v="10/01/2026"/>
    <s v="2762"/>
    <x v="6"/>
    <s v="United Healthcare"/>
    <s v="PCRCO-UHC-ALL-001"/>
    <s v="UHC"/>
    <s v="UHC"/>
    <s v="1118"/>
    <s v="CC - COMMERCIAL"/>
    <s v="REFERENCE LABORATORY,RISING TIDE"/>
    <s v="JEAN FRANCOIS,ERNST"/>
    <s v="TCMA Care Stuart"/>
    <s v=""/>
    <s v="2507"/>
    <s v="10/26/1993"/>
    <s v="05/01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29"/>
    <s v="Fully Denied"/>
    <s v="PI252"/>
    <x v="25"/>
    <s v="252 - An attachment/other documentation is required to adjudicate this claim/service."/>
    <s v="R35.0"/>
    <s v="153"/>
    <s v="Rolling180"/>
    <s v="17"/>
    <s v="15"/>
    <m/>
    <n v="46296.114254201391"/>
    <s v="87801*1"/>
    <s v="MAARMAN,TAMSYN"/>
    <s v="Billed"/>
    <m/>
    <s v="0.00"/>
    <s v="14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227489305012026"/>
    <m/>
    <m/>
    <m/>
    <m/>
    <n v="142.16"/>
  </r>
  <r>
    <s v="9"/>
    <s v="Rising Tides"/>
    <n v="19509230"/>
    <s v="4955"/>
    <s v="02. Rising  Tides_Production Report 09.18.2026 - 09.24.2026.xlsx"/>
    <s v="10/01/2026"/>
    <s v="2764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2509"/>
    <s v="11/17/1942"/>
    <s v="05/05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149"/>
    <s v="Rolling180"/>
    <s v="17"/>
    <s v="14"/>
    <m/>
    <n v="46296.114254201391"/>
    <s v="87801*1"/>
    <s v="MCCLANAHAN,KATHLEEN"/>
    <s v="Billed"/>
    <m/>
    <s v="0.00"/>
    <s v="143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230495505052026"/>
    <m/>
    <m/>
    <m/>
    <m/>
    <n v="142.16"/>
  </r>
  <r>
    <s v="9"/>
    <s v="Rising Tides"/>
    <n v="19509119"/>
    <s v="4983"/>
    <s v="02. Rising  Tides_Production Report 09.18.2026 - 09.24.2026.xlsx"/>
    <s v="10/01/2026"/>
    <s v="2719"/>
    <x v="6"/>
    <s v="United Healthcare"/>
    <s v="PCRCO-UHC-ALL-001"/>
    <s v="UHC"/>
    <s v="UHC"/>
    <s v="1118"/>
    <s v="CC - COMMERCIAL"/>
    <s v="REFERENCE LABORATORY,RISING TIDE"/>
    <s v="BURKS,CRYSTAL"/>
    <s v="Annexus Dermatology"/>
    <s v=""/>
    <s v="2468"/>
    <s v="09/25/1943"/>
    <s v="04/29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Z79.899"/>
    <s v="155"/>
    <s v="Rolling180"/>
    <s v="17"/>
    <s v="8"/>
    <m/>
    <n v="46296.114254201391"/>
    <s v="87801*1"/>
    <s v="BROWNSTEIN,MARJORIE"/>
    <s v="Billed"/>
    <m/>
    <s v="0.00"/>
    <s v="149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9119498304292026"/>
    <m/>
    <m/>
    <m/>
    <m/>
    <n v="142.16"/>
  </r>
  <r>
    <s v="9"/>
    <s v="Rising Tides"/>
    <n v="19509123"/>
    <s v="4929"/>
    <s v="02. Rising  Tides_Production Report 09.18.2026 - 09.24.2026.xlsx"/>
    <s v="10/01/2026"/>
    <s v="272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472"/>
    <s v="10/26/1943"/>
    <s v="04/0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77"/>
    <s v="Rolling180"/>
    <s v="17"/>
    <s v="14"/>
    <m/>
    <n v="46296.114254201391"/>
    <s v="87801*1"/>
    <s v="SYPHER,PATRICIA"/>
    <s v="Billed"/>
    <m/>
    <s v="0.00"/>
    <s v="17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123492904072026"/>
    <m/>
    <m/>
    <m/>
    <m/>
    <n v="142.16"/>
  </r>
  <r>
    <s v="9"/>
    <s v="Rising Tides"/>
    <n v="19509141"/>
    <s v="4795"/>
    <s v="02. Rising  Tides_Production Report 09.18.2026 - 09.24.2026.xlsx"/>
    <s v="10/01/2026"/>
    <s v="2739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2488"/>
    <s v="11/20/1962"/>
    <s v="04/29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412"/>
    <s v="155"/>
    <s v="Rolling180"/>
    <s v="17"/>
    <s v="14"/>
    <m/>
    <n v="46296.114254201391"/>
    <s v="87801*1"/>
    <s v="GREEN,TERERSA"/>
    <s v="Billed"/>
    <m/>
    <s v="0.00"/>
    <s v="149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141479504292026"/>
    <m/>
    <m/>
    <m/>
    <m/>
    <n v="142.16"/>
  </r>
  <r>
    <s v="9"/>
    <s v="Rising Tides"/>
    <n v="19514692"/>
    <s v="5065"/>
    <s v="02. Rising  Tides_Production Report 09.18.2026 - 09.24.2026.xlsx"/>
    <s v="10/01/2026"/>
    <s v="2870"/>
    <x v="6"/>
    <s v="United Healthcare"/>
    <s v="PCRCO-UHC-ALL-001"/>
    <s v="UHC"/>
    <s v="UHC"/>
    <s v="1118"/>
    <s v="CC - COMMERCIAL"/>
    <s v="REFERENCE LABORATORY,RISING TIDE"/>
    <s v="SANT ANNA,SUSIE"/>
    <s v="InStride Summit Podiatry Jacksonville"/>
    <s v=""/>
    <s v="2603"/>
    <s v="12/03/1968"/>
    <s v="05/11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43"/>
    <s v="Rolling180"/>
    <s v="17"/>
    <s v="14"/>
    <m/>
    <n v="46296.114254201391"/>
    <s v="87801*1"/>
    <s v="LANE,CARL"/>
    <s v="Billed"/>
    <m/>
    <s v="0.00"/>
    <s v="13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14692506505112026"/>
    <m/>
    <m/>
    <m/>
    <m/>
    <n v="142.16"/>
  </r>
  <r>
    <s v="9"/>
    <s v="Rising Tides"/>
    <n v="19514679"/>
    <s v="5141"/>
    <s v="02. Rising  Tides_Production Report 09.18.2026 - 09.24.2026.xlsx"/>
    <s v="10/01/2026"/>
    <s v="2861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596"/>
    <s v="10/19/1939"/>
    <s v="05/11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43"/>
    <s v="Rolling180"/>
    <s v="17"/>
    <s v="14"/>
    <m/>
    <n v="46296.114254201391"/>
    <s v="87801*1"/>
    <s v="SHAFFER,JAMES"/>
    <s v="Billed"/>
    <m/>
    <s v="0.00"/>
    <s v="13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14679514105112026"/>
    <m/>
    <m/>
    <m/>
    <m/>
    <n v="142.16"/>
  </r>
  <r>
    <s v="9"/>
    <s v="Rising Tides"/>
    <n v="19509883"/>
    <s v="5015"/>
    <s v="02. Rising  Tides_Production Report 09.18.2026 - 09.24.2026.xlsx"/>
    <s v="10/01/2026"/>
    <s v="2821"/>
    <x v="6"/>
    <s v="United Healthcare"/>
    <s v="PCRCO-UHC-ALL-001"/>
    <s v="UHC"/>
    <s v="UHC"/>
    <s v="1118"/>
    <s v="CC - COMMERCIAL"/>
    <s v="REFERENCE LABORATORY,RISING TIDE"/>
    <s v="VERDE,MELISSA"/>
    <s v="Verde Podiatry"/>
    <s v=""/>
    <s v="2557"/>
    <s v="04/13/1957"/>
    <s v="05/0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60.2"/>
    <s v="147"/>
    <s v="Rolling180"/>
    <s v="17"/>
    <s v="8"/>
    <m/>
    <n v="46296.114254201391"/>
    <s v="87801*1"/>
    <s v="TILLOTSON,ROBERT"/>
    <s v="Billed"/>
    <m/>
    <s v="0.00"/>
    <s v="141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9883501505072026"/>
    <m/>
    <m/>
    <m/>
    <m/>
    <n v="142.16"/>
  </r>
  <r>
    <s v="9"/>
    <s v="Rising Tides"/>
    <n v="19514742"/>
    <s v="5146"/>
    <s v="02. Rising  Tides_Production Report 09.18.2026 - 09.24.2026.xlsx"/>
    <s v="10/01/2026"/>
    <s v="2890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618"/>
    <s v="06/09/1943"/>
    <s v="05/11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3.116"/>
    <s v="143"/>
    <s v="Rolling180"/>
    <s v="17"/>
    <s v="8"/>
    <m/>
    <n v="46296.114254201391"/>
    <s v="87801*1"/>
    <s v="BIZZELL,THOMAS"/>
    <s v="Billed"/>
    <m/>
    <s v="0.00"/>
    <s v="137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14742514605112026"/>
    <m/>
    <m/>
    <m/>
    <m/>
    <n v="142.16"/>
  </r>
  <r>
    <s v="9"/>
    <s v="Rising Tides"/>
    <n v="19515061"/>
    <s v="5061"/>
    <s v="02. Rising  Tides_Production Report 09.18.2026 - 09.24.2026.xlsx"/>
    <s v="10/01/2026"/>
    <s v="2891"/>
    <x v="6"/>
    <s v="United Healthcare"/>
    <s v="PCRCO-UHC-ALL-001"/>
    <s v="UHC"/>
    <s v="UHC"/>
    <s v="1118"/>
    <s v="CC - COMMERCIAL"/>
    <s v="REFERENCE LABORATORY,RISING TIDE"/>
    <s v="RETTE,XANA"/>
    <s v="Palm Coast Mid Florida Dermatology"/>
    <s v=""/>
    <s v="2619"/>
    <s v="03/16/1956"/>
    <s v="05/08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A49.9"/>
    <s v="146"/>
    <s v="Rolling180"/>
    <s v="17"/>
    <s v="8"/>
    <m/>
    <n v="46296.114254201391"/>
    <s v="87801*1"/>
    <s v="DOHERTY,WALTER"/>
    <s v="Billed"/>
    <m/>
    <s v="0.00"/>
    <s v="140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15061506105082026"/>
    <m/>
    <m/>
    <m/>
    <m/>
    <n v="142.16"/>
  </r>
  <r>
    <s v="9"/>
    <s v="Rising Tides"/>
    <n v="19515064"/>
    <s v="5054"/>
    <s v="02. Rising  Tides_Production Report 09.18.2026 - 09.24.2026.xlsx"/>
    <s v="10/01/2026"/>
    <s v="2894"/>
    <x v="6"/>
    <s v="United Healthcare"/>
    <s v="PCRCO-UHC-ALL-001"/>
    <s v="UHC"/>
    <s v="UHC"/>
    <s v="1118"/>
    <s v="CC - COMMERCIAL"/>
    <s v="REFERENCE LABORATORY,RISING TIDE"/>
    <s v="GRIFFIN,BESSALIEA ATHALIA"/>
    <s v="Footprint Podiatry"/>
    <s v=""/>
    <s v="2622"/>
    <s v="09/06/1945"/>
    <s v="05/0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47"/>
    <s v="Rolling180"/>
    <s v="17"/>
    <s v="14"/>
    <m/>
    <n v="46296.114254201391"/>
    <s v="87801*1"/>
    <s v="BAKER,BARBARA"/>
    <s v="Billed"/>
    <m/>
    <s v="0.00"/>
    <s v="141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15064505405072026"/>
    <m/>
    <m/>
    <m/>
    <m/>
    <n v="142.16"/>
  </r>
  <r>
    <s v="9"/>
    <s v="Rising Tides"/>
    <n v="19509389"/>
    <s v="4930"/>
    <s v="02. Rising  Tides_Production Report 09.18.2026 - 09.24.2026.xlsx"/>
    <s v="10/01/2026"/>
    <s v="280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48"/>
    <s v="01/24/1957"/>
    <s v="04/14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B35.1"/>
    <s v="170"/>
    <s v="Rolling180"/>
    <s v="17"/>
    <s v="14"/>
    <m/>
    <n v="46296.114254201391"/>
    <s v="87801*1"/>
    <s v="FAUGUST,ROBERT"/>
    <s v="Billed"/>
    <m/>
    <s v="0.00"/>
    <s v="16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389493004142026"/>
    <m/>
    <m/>
    <m/>
    <m/>
    <n v="142.16"/>
  </r>
  <r>
    <s v="9"/>
    <s v="Rising Tides"/>
    <n v="19509285"/>
    <s v="4977"/>
    <s v="02. Rising  Tides_Production Report 09.18.2026 - 09.24.2026.xlsx"/>
    <s v="10/01/2026"/>
    <s v="2786"/>
    <x v="6"/>
    <s v="United Healthcare"/>
    <s v="PCRCO-UHC-ALL-001"/>
    <s v="UHC"/>
    <s v="UHC"/>
    <s v="1118"/>
    <s v="CC - COMMERCIAL"/>
    <s v="REFERENCE LABORATORY,RISING TIDE"/>
    <s v="HELBLE,CASANDRA"/>
    <s v="TCMA Care Okeechobee"/>
    <s v=""/>
    <s v="2531"/>
    <s v="02/27/1946"/>
    <s v="05/06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5.0"/>
    <s v="148"/>
    <s v="Rolling180"/>
    <s v="17"/>
    <s v="8"/>
    <m/>
    <n v="46296.114254201391"/>
    <s v="87801*1"/>
    <s v="HOGAN,PATRICIA"/>
    <s v="Billed"/>
    <m/>
    <s v="0.00"/>
    <s v="142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09285497705062026"/>
    <m/>
    <m/>
    <m/>
    <m/>
    <n v="142.16"/>
  </r>
  <r>
    <s v="9"/>
    <s v="Rising Tides"/>
    <n v="19509292"/>
    <s v="4868"/>
    <s v="02. Rising  Tides_Production Report 09.18.2026 - 09.24.2026.xlsx"/>
    <s v="10/01/2026"/>
    <s v="2793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522"/>
    <s v="03/08/1941"/>
    <s v="05/01/2026"/>
    <s v="09/11/2026"/>
    <s v="09/11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0"/>
    <s v="153"/>
    <s v="Rolling180"/>
    <s v="20"/>
    <s v="14"/>
    <m/>
    <n v="46296.114254201391"/>
    <s v="87801*1(59)"/>
    <s v="ROBBINS,GWENDOLYN"/>
    <s v="Billed"/>
    <s v="59"/>
    <s v="0.00"/>
    <s v="14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09292486805012026"/>
    <m/>
    <m/>
    <m/>
    <m/>
    <n v="142.16"/>
  </r>
  <r>
    <s v="9"/>
    <s v="Rising Tides"/>
    <n v="19520774"/>
    <s v="5259"/>
    <s v="02. Rising  Tides_Production Report 09.18.2026 - 09.24.2026.xlsx"/>
    <s v="10/01/2026"/>
    <s v="3054"/>
    <x v="6"/>
    <s v="United Healthcare"/>
    <s v="PCRCO-UHC-ALL-001"/>
    <s v="UHC"/>
    <s v="UHC"/>
    <s v="1118"/>
    <s v="CC - COMMERCIAL"/>
    <s v="REFERENCE LABORATORY,RISING TIDE"/>
    <s v="MANGUM,KIMBERLY"/>
    <s v="Orlando Health Urology Par"/>
    <s v=""/>
    <s v="2763"/>
    <s v="12/20/1934"/>
    <s v="05/21/2026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N39.0"/>
    <s v="133"/>
    <s v="Rolling180"/>
    <s v="16"/>
    <s v="13"/>
    <m/>
    <n v="46296.114254201391"/>
    <s v="87801*1(59)"/>
    <s v="PARM,DONALD"/>
    <s v="Billed"/>
    <s v="59"/>
    <s v="0.00"/>
    <s v="127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20774525905212026"/>
    <m/>
    <m/>
    <m/>
    <m/>
    <n v="142.16"/>
  </r>
  <r>
    <s v="9"/>
    <s v="Rising Tides"/>
    <n v="19520788"/>
    <s v="5189"/>
    <s v="02. Rising  Tides_Production Report 09.18.2026 - 09.24.2026.xlsx"/>
    <s v="10/01/2026"/>
    <s v="3064"/>
    <x v="6"/>
    <s v="United Healthcare"/>
    <s v="PCRCO-UHC-ALL-001"/>
    <s v="UHC"/>
    <s v="UHC"/>
    <s v="1118"/>
    <s v="CC - COMMERCIAL"/>
    <s v="REFERENCE LABORATORY,RISING TIDE"/>
    <s v="VERDE,MELISSA"/>
    <s v="Verde Podiatry"/>
    <s v=""/>
    <s v="2769"/>
    <s v="09/07/1946"/>
    <s v="05/18/2026"/>
    <s v="09/15/2026"/>
    <s v="09/15/2026"/>
    <s v="Nail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L60.2"/>
    <s v="136"/>
    <s v="Rolling180"/>
    <s v="16"/>
    <s v="13"/>
    <m/>
    <n v="46296.114254201391"/>
    <s v="87801*1(59)"/>
    <s v="BROOKS,DRUCILLA"/>
    <s v="Billed"/>
    <s v="59"/>
    <s v="0.00"/>
    <s v="130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20788518905182026"/>
    <m/>
    <m/>
    <m/>
    <m/>
    <n v="142.16"/>
  </r>
  <r>
    <s v="9"/>
    <s v="Rising Tides"/>
    <n v="19520171"/>
    <s v="5129"/>
    <s v="02. Rising  Tides_Production Report 09.18.2026 - 09.24.2026.xlsx"/>
    <s v="10/01/2026"/>
    <s v="3001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2716"/>
    <s v="01/18/1950"/>
    <s v="05/14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140"/>
    <s v="Rolling180"/>
    <s v="17"/>
    <s v="14"/>
    <m/>
    <n v="46296.114254201391"/>
    <s v="87801*1"/>
    <s v="POORE,TERESE"/>
    <s v="Billed"/>
    <m/>
    <s v="0.00"/>
    <s v="13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20171512905142026"/>
    <m/>
    <m/>
    <m/>
    <m/>
    <n v="142.16"/>
  </r>
  <r>
    <s v="9"/>
    <s v="Rising Tides"/>
    <n v="19520149"/>
    <s v="5111"/>
    <s v="02. Rising  Tides_Production Report 09.18.2026 - 09.24.2026.xlsx"/>
    <s v="10/01/2026"/>
    <s v="2979"/>
    <x v="6"/>
    <s v="United Healthcare"/>
    <s v="PCRCO-UHC-ALL-001"/>
    <s v="UHC"/>
    <s v="UHC"/>
    <s v="1118"/>
    <s v="CC - COMMERCIAL"/>
    <s v="REFERENCE LABORATORY,RISING TIDE"/>
    <s v="SMITH,SHEEKETA"/>
    <s v="North Whiteville Urgent Care Family Practice"/>
    <s v=""/>
    <s v="2697"/>
    <s v="09/04/1951"/>
    <s v="05/14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9.0"/>
    <s v="140"/>
    <s v="Rolling180"/>
    <s v="17"/>
    <s v="14"/>
    <m/>
    <n v="46296.114254201391"/>
    <s v="87801*1"/>
    <s v="JONES,BEVERLY"/>
    <s v="Billed"/>
    <m/>
    <s v="0.00"/>
    <s v="134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20149511105142026"/>
    <m/>
    <m/>
    <m/>
    <m/>
    <n v="142.16"/>
  </r>
  <r>
    <s v="9"/>
    <s v="Rising Tides"/>
    <n v="19520154"/>
    <s v="5169"/>
    <s v="02. Rising  Tides_Production Report 09.18.2026 - 09.24.2026.xlsx"/>
    <s v="10/01/2026"/>
    <s v="2984"/>
    <x v="6"/>
    <s v="United Healthcare"/>
    <s v="PCRCO-UHC-ALL-001"/>
    <s v="UHC"/>
    <s v="UHC"/>
    <s v="1118"/>
    <s v="CC - COMMERCIAL"/>
    <s v="REFERENCE LABORATORY,RISING TIDE"/>
    <s v="PANTIEL,DEREK"/>
    <s v="InStride Summit Podiatry (Whiteville)"/>
    <s v=""/>
    <s v="1952"/>
    <s v="11/09/1949"/>
    <s v="05/15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2.611"/>
    <s v="139"/>
    <s v="Rolling180"/>
    <s v="17"/>
    <s v="8"/>
    <m/>
    <n v="46296.114254201391"/>
    <s v="87801*1"/>
    <s v="BROWN,LENA"/>
    <s v="Billed"/>
    <m/>
    <s v="0.00"/>
    <s v="133"/>
    <s v="12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20154516905152026"/>
    <m/>
    <m/>
    <m/>
    <m/>
    <n v="142.16"/>
  </r>
  <r>
    <s v="9"/>
    <s v="Rising Tides"/>
    <n v="19515992"/>
    <s v="5075"/>
    <s v="02. Rising  Tides_Production Report 09.18.2026 - 09.24.2026.xlsx"/>
    <s v="10/01/2026"/>
    <s v="2951"/>
    <x v="6"/>
    <s v="United Healthcare"/>
    <s v="PCRCO-UHC-ALL-001"/>
    <s v="UHC"/>
    <s v="UHC"/>
    <s v="1118"/>
    <s v="CC - COMMERCIAL"/>
    <s v="REFERENCE LABORATORY,RISING TIDE"/>
    <s v="NILES,EMILY"/>
    <s v="Adler Podiatry"/>
    <s v=""/>
    <s v="2672"/>
    <s v="05/05/1950"/>
    <s v="05/11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97.522"/>
    <s v="143"/>
    <s v="Rolling180"/>
    <s v="17"/>
    <s v="14"/>
    <m/>
    <n v="46296.114254201391"/>
    <s v="87801*1"/>
    <s v="COLNEY,JAMES"/>
    <s v="Billed"/>
    <m/>
    <s v="0.00"/>
    <s v="137"/>
    <s v="12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15992507505112026"/>
    <m/>
    <m/>
    <m/>
    <m/>
    <n v="142.16"/>
  </r>
  <r>
    <s v="9"/>
    <s v="Rising Tides"/>
    <n v="19539807"/>
    <s v="5873"/>
    <s v="02. Rising  Tides_Production Report 09.18.2026 - 09.24.2026.xlsx"/>
    <s v="10/01/2026"/>
    <s v="3473"/>
    <x v="6"/>
    <s v="United Healthcare"/>
    <s v="PCRCO-UHC-ALL-001"/>
    <s v="UHC"/>
    <s v="UHC"/>
    <s v="1118"/>
    <s v="CC - COMMERCIAL"/>
    <s v="REFERENCE LABORATORY,RISING TIDE"/>
    <s v="ALPHONSE,ANA"/>
    <s v="McKay Dermatology"/>
    <s v=""/>
    <s v="3105"/>
    <s v="03/19/1961"/>
    <s v="06/18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T81.31XA"/>
    <s v="105"/>
    <s v="Rolling180"/>
    <s v="17"/>
    <s v="14"/>
    <m/>
    <n v="46296.114254201391"/>
    <s v="87801*1"/>
    <s v="HASKE,DONNA"/>
    <s v="Billed"/>
    <m/>
    <s v="0.00"/>
    <s v="99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39807587306182026"/>
    <m/>
    <m/>
    <m/>
    <m/>
    <n v="142.16"/>
  </r>
  <r>
    <s v="9"/>
    <s v="Rising Tides"/>
    <n v="19529538"/>
    <s v="5444"/>
    <s v="02. Rising  Tides_Production Report 09.18.2026 - 09.24.2026.xlsx"/>
    <s v="10/01/2026"/>
    <s v="3271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940"/>
    <s v="02/07/1947"/>
    <s v="06/01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N30.01"/>
    <s v="122"/>
    <s v="Rolling180"/>
    <s v="17"/>
    <s v="8"/>
    <m/>
    <n v="46296.114254201391"/>
    <s v="87801*1"/>
    <s v="WHITTEN,KAY"/>
    <s v="Billed"/>
    <m/>
    <s v="0.00"/>
    <s v="116"/>
    <s v="9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29538544406012026"/>
    <m/>
    <m/>
    <m/>
    <m/>
    <n v="142.16"/>
  </r>
  <r>
    <s v="9"/>
    <s v="Rising Tides"/>
    <n v="19528980"/>
    <s v="5441"/>
    <s v="02. Rising  Tides_Production Report 09.18.2026 - 09.24.2026.xlsx"/>
    <s v="10/01/2026"/>
    <s v="3228"/>
    <x v="6"/>
    <s v="United Healthcare"/>
    <s v="PCRCO-UHC-ALL-001"/>
    <s v="UHC"/>
    <s v="UHC"/>
    <s v="1118"/>
    <s v="CC - COMMERCIAL"/>
    <s v="REFERENCE LABORATORY,RISING TIDE"/>
    <s v="CORNELIUS,DANIKA"/>
    <s v="TCMA Care Stuart"/>
    <s v=""/>
    <s v="1739"/>
    <s v="08/08/1949"/>
    <s v="05/29/2026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R35.0"/>
    <s v="125"/>
    <s v="Rolling180"/>
    <s v="16"/>
    <s v="13"/>
    <m/>
    <n v="46296.114254201391"/>
    <s v="87801*1(59)"/>
    <s v="JONES,GEORGIANNA"/>
    <s v="Billed"/>
    <s v="59"/>
    <s v="0.00"/>
    <s v="119"/>
    <s v="9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28980544105292026"/>
    <m/>
    <m/>
    <m/>
    <m/>
    <n v="142.16"/>
  </r>
  <r>
    <s v="9"/>
    <s v="Rising Tides"/>
    <n v="19544156"/>
    <s v="5956"/>
    <s v="02. Rising  Tides_Production Report 09.18.2026 - 09.24.2026.xlsx"/>
    <s v="10/01/2026"/>
    <s v="3598"/>
    <x v="6"/>
    <s v="United Healthcare"/>
    <s v="PCRCO-UHC-ALL-001"/>
    <s v="UHC"/>
    <s v="UHC"/>
    <s v="1118"/>
    <s v="CC - COMMERCIAL"/>
    <s v="REFERENCE LABORATORY,RISING TIDE"/>
    <s v="LYERLY,CHARLES"/>
    <s v="Family Foot Care (Concord)"/>
    <s v=""/>
    <s v="3211"/>
    <s v="04/02/1954"/>
    <s v="06/15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B35.1"/>
    <s v="108"/>
    <s v="Rolling180"/>
    <s v="17"/>
    <s v="8"/>
    <m/>
    <n v="46296.114254201391"/>
    <s v="87801*1"/>
    <s v="ALLMAN,KYLE"/>
    <s v="Billed"/>
    <m/>
    <s v="0.00"/>
    <s v="102"/>
    <s v="9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44156595606152026"/>
    <m/>
    <m/>
    <m/>
    <m/>
    <n v="142.16"/>
  </r>
  <r>
    <s v="9"/>
    <s v="Rising Tides"/>
    <n v="19544066"/>
    <s v="5995"/>
    <s v="02. Rising  Tides_Production Report 09.18.2026 - 09.24.2026.xlsx"/>
    <s v="10/01/2026"/>
    <s v="3576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194"/>
    <s v="05/20/1959"/>
    <s v="06/24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99"/>
    <s v="Rolling180"/>
    <s v="17"/>
    <s v="14"/>
    <m/>
    <n v="46296.114254201391"/>
    <s v="87801*1"/>
    <s v="FRASE,BONITA CHARMANE"/>
    <s v="Billed"/>
    <m/>
    <s v="0.00"/>
    <s v="93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4066599506242026"/>
    <m/>
    <m/>
    <m/>
    <m/>
    <n v="142.16"/>
  </r>
  <r>
    <s v="9"/>
    <s v="Rising Tides"/>
    <n v="19544069"/>
    <s v="5848"/>
    <s v="02. Rising  Tides_Production Report 09.18.2026 - 09.24.2026.xlsx"/>
    <s v="10/01/2026"/>
    <s v="3579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3136"/>
    <s v="09/22/1944"/>
    <s v="06/18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0.0"/>
    <s v="105"/>
    <s v="Rolling180"/>
    <s v="17"/>
    <s v="14"/>
    <m/>
    <n v="46296.114254201391"/>
    <s v="87801*1"/>
    <s v="MEOLA,JOHN"/>
    <s v="Billed"/>
    <m/>
    <s v="0.00"/>
    <s v="99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4069584806182026"/>
    <m/>
    <m/>
    <m/>
    <m/>
    <n v="142.16"/>
  </r>
  <r>
    <s v="9"/>
    <s v="Rising Tides"/>
    <n v="19544033"/>
    <s v="5919"/>
    <s v="02. Rising  Tides_Production Report 09.18.2026 - 09.24.2026.xlsx"/>
    <s v="10/01/2026"/>
    <s v="3547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170"/>
    <s v="01/13/1939"/>
    <s v="06/22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60.3"/>
    <s v="101"/>
    <s v="Rolling180"/>
    <s v="17"/>
    <s v="14"/>
    <m/>
    <n v="46296.114254201391"/>
    <s v="87801*1"/>
    <s v="MATLOCK,ROBERT"/>
    <s v="Billed"/>
    <m/>
    <s v="0.00"/>
    <s v="95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4033591906222026"/>
    <m/>
    <m/>
    <m/>
    <m/>
    <n v="142.16"/>
  </r>
  <r>
    <s v="9"/>
    <s v="Rising Tides"/>
    <n v="19544007"/>
    <s v="5992"/>
    <s v="02. Rising  Tides_Production Report 09.18.2026 - 09.24.2026.xlsx"/>
    <s v="10/01/2026"/>
    <s v="3521"/>
    <x v="6"/>
    <s v="United Healthcare"/>
    <s v="PCRCO-UHC-ALL-001"/>
    <s v="UHC"/>
    <s v="UHC"/>
    <s v="1118"/>
    <s v="CC - COMMERCIAL"/>
    <s v="REFERENCE LABORATORY,RISING TIDE"/>
    <s v="BROWN,ALICIA"/>
    <s v="Advanced Dermatology Deland"/>
    <s v=""/>
    <s v="3147"/>
    <s v="10/19/1944"/>
    <s v="06/24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8.9"/>
    <s v="99"/>
    <s v="Rolling180"/>
    <s v="17"/>
    <s v="14"/>
    <m/>
    <n v="46296.114254201391"/>
    <s v="87801*1"/>
    <s v="MUSSELMAN,EDWARD"/>
    <s v="Billed"/>
    <m/>
    <s v="0.00"/>
    <s v="93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4007599206242026"/>
    <m/>
    <m/>
    <m/>
    <m/>
    <n v="142.16"/>
  </r>
  <r>
    <s v="9"/>
    <s v="Rising Tides"/>
    <n v="19544008"/>
    <s v="5775"/>
    <s v="02. Rising  Tides_Production Report 09.18.2026 - 09.24.2026.xlsx"/>
    <s v="10/01/2026"/>
    <s v="3522"/>
    <x v="6"/>
    <s v="United Healthcare"/>
    <s v="PCRCO-UHC-ALL-001"/>
    <s v="UHC"/>
    <s v="UHC"/>
    <s v="1118"/>
    <s v="CC - COMMERCIAL"/>
    <s v="REFERENCE LABORATORY,RISING TIDE"/>
    <s v="DEVITO,MICHAEL"/>
    <s v="InStride Summit Podiatry (Wallace)"/>
    <s v=""/>
    <s v="3148"/>
    <s v="05/18/1966"/>
    <s v="06/16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L02.612"/>
    <s v="107"/>
    <s v="Rolling180"/>
    <s v="17"/>
    <s v="14"/>
    <m/>
    <n v="46296.114254201391"/>
    <s v="87801*1"/>
    <s v="HOUSTON,DOANE"/>
    <s v="Billed"/>
    <m/>
    <s v="0.00"/>
    <s v="101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4008577506162026"/>
    <m/>
    <m/>
    <m/>
    <m/>
    <n v="142.16"/>
  </r>
  <r>
    <s v="9"/>
    <s v="Rising Tides"/>
    <n v="19543986"/>
    <s v="6013"/>
    <s v="02. Rising  Tides_Production Report 09.18.2026 - 09.24.2026.xlsx"/>
    <s v="10/01/2026"/>
    <s v="3506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3136"/>
    <s v="09/22/1944"/>
    <s v="06/24/2026"/>
    <s v="09/14/2026"/>
    <s v="09/1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R30.0"/>
    <s v="99"/>
    <s v="Rolling180"/>
    <s v="17"/>
    <s v="14"/>
    <m/>
    <n v="46296.114254201391"/>
    <s v="87801*1"/>
    <s v="MEOLA,JOHN"/>
    <s v="Billed"/>
    <m/>
    <s v="0.00"/>
    <s v="93"/>
    <s v="9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3986601306242026"/>
    <m/>
    <m/>
    <m/>
    <m/>
    <n v="142.16"/>
  </r>
  <r>
    <s v="9"/>
    <s v="Rising Tides"/>
    <n v="19548140"/>
    <s v="6105"/>
    <s v="02. Rising  Tides_Production Report 09.18.2026 - 09.24.2026.xlsx"/>
    <s v="10/01/2026"/>
    <s v="3651"/>
    <x v="6"/>
    <s v="United Healthcare"/>
    <s v="PCRCO-UHC-ALL-001"/>
    <s v="UHC"/>
    <s v="UHC"/>
    <s v="1118"/>
    <s v="CC - COMMERCIAL"/>
    <s v="REFERENCE LABORATORY,RISING TIDE"/>
    <s v="LEMOINE,JASON"/>
    <s v="Orlando Health Urology Oviedo"/>
    <s v=""/>
    <s v="3260"/>
    <s v="03/13/1947"/>
    <s v="06/29/2026"/>
    <s v="09/10/2026"/>
    <s v="09/1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0.0"/>
    <s v="94"/>
    <s v="Rolling180"/>
    <s v="21"/>
    <s v="8"/>
    <m/>
    <n v="46296.114254201391"/>
    <s v="87801*1"/>
    <s v="JAN MOHAMED,BATUL"/>
    <s v="Billed"/>
    <m/>
    <s v="0.00"/>
    <s v="88"/>
    <s v="60+"/>
    <s v="Sep 04 - Sep 10"/>
    <x v="2"/>
    <s v="RISING TIDE REFERENCE LABORATORY"/>
    <m/>
    <n v="0"/>
    <s v="Adjudicated Count"/>
    <n v="0"/>
    <s v="30 Days Count"/>
    <n v="0"/>
    <s v="60 Days Count"/>
    <n v="0"/>
    <s v="2026"/>
    <s v="Sep"/>
    <s v="RTS19548140610506292026"/>
    <m/>
    <m/>
    <m/>
    <m/>
    <n v="142.16"/>
  </r>
  <r>
    <s v="9"/>
    <s v="Rising Tides"/>
    <n v="19548207"/>
    <s v="6114"/>
    <s v="02. Rising  Tides_Production Report 09.18.2026 - 09.24.2026.xlsx"/>
    <s v="10/01/2026"/>
    <s v="3689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174"/>
    <s v="04/03/1951"/>
    <s v="06/29/2026"/>
    <s v="09/14/2026"/>
    <s v="09/14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N30.01"/>
    <s v="94"/>
    <s v="Rolling180"/>
    <s v="17"/>
    <s v="14"/>
    <m/>
    <n v="46296.114254201391"/>
    <s v="87801*1"/>
    <s v="JOSEPH,ISABEL"/>
    <s v="Billed"/>
    <m/>
    <s v="0.00"/>
    <s v="88"/>
    <s v="6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48207611406292026"/>
    <m/>
    <m/>
    <m/>
    <m/>
    <n v="142.16"/>
  </r>
  <r>
    <s v="9"/>
    <s v="Rising Tides"/>
    <n v="19553283"/>
    <s v="6353"/>
    <s v="02. Rising  Tides_Production Report 09.18.2026 - 09.24.2026.xlsx"/>
    <s v="10/01/2026"/>
    <s v="3883"/>
    <x v="6"/>
    <s v="United Healthcare"/>
    <s v="PCRCO-UHC-ALL-001"/>
    <s v="UHC"/>
    <s v="UHC"/>
    <s v="1118"/>
    <s v="CC - COMMERCIAL"/>
    <s v="REFERENCE LABORATORY,RISING TIDE"/>
    <s v="BUDNICK,MICHELLE"/>
    <s v="McKay Dermatology"/>
    <s v=""/>
    <s v="3450"/>
    <s v="09/02/1960"/>
    <s v="07/08/2026"/>
    <s v="09/17/2026"/>
    <s v="09/17/2026"/>
    <s v="Wound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L02.212"/>
    <s v="85"/>
    <s v="Rolling90"/>
    <s v="14"/>
    <s v="8"/>
    <m/>
    <n v="46296.114254201391"/>
    <s v="87801*1(59)"/>
    <s v="LUKAT,GARRY"/>
    <s v="Billed"/>
    <s v="59"/>
    <s v="0.00"/>
    <s v="79"/>
    <s v="6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53283635307082026"/>
    <m/>
    <m/>
    <m/>
    <m/>
    <n v="142.16"/>
  </r>
  <r>
    <s v="9"/>
    <s v="Rising Tides"/>
    <n v="19553886"/>
    <s v="6455"/>
    <s v="02. Rising  Tides_Production Report 09.18.2026 - 09.24.2026.xlsx"/>
    <s v="10/01/2026"/>
    <s v="3896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3460"/>
    <s v="06/21/1958"/>
    <s v="07/11/2026"/>
    <s v="09/17/2026"/>
    <s v="09/17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9.15"/>
    <s v="82"/>
    <s v="Rolling90"/>
    <s v="14"/>
    <s v="8"/>
    <m/>
    <n v="46296.114254201391"/>
    <s v="87801*1(59)"/>
    <s v="HICKOX,KAREN"/>
    <s v="Billed"/>
    <s v="59"/>
    <s v="0.00"/>
    <s v="76"/>
    <s v="6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53886645507112026"/>
    <m/>
    <m/>
    <m/>
    <m/>
    <n v="142.16"/>
  </r>
  <r>
    <s v="9"/>
    <s v="Rising Tides"/>
    <n v="19552684"/>
    <s v="6344"/>
    <s v="02. Rising  Tides_Production Report 09.18.2026 - 09.24.2026.xlsx"/>
    <s v="10/01/2026"/>
    <s v="3782"/>
    <x v="6"/>
    <s v="United Healthcare"/>
    <s v="PCRCO-UHC-ALL-001"/>
    <s v="UHC"/>
    <s v="UHC"/>
    <s v="1118"/>
    <s v="CC - COMMERCIAL"/>
    <s v="REFERENCE LABORATORY,RISING TIDE"/>
    <s v="PANTIEL,DEREK"/>
    <s v="Instride Summit Podiatry (Wilmington)"/>
    <s v=""/>
    <s v="2519"/>
    <s v="11/30/1965"/>
    <s v="07/08/2026"/>
    <s v="09/14/2026"/>
    <s v="09/14/2026"/>
    <s v="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PI16"/>
    <x v="8"/>
    <s v="16 - Claim/service lacks information or has submission/billing error(s)."/>
    <s v="E11.621"/>
    <s v="85"/>
    <s v="Rolling90"/>
    <s v="17"/>
    <s v="14"/>
    <m/>
    <n v="46296.114254201391"/>
    <s v="87801*1"/>
    <s v="HAMMIE,EARL"/>
    <s v="Billed"/>
    <m/>
    <s v="0.00"/>
    <s v="79"/>
    <s v="60+"/>
    <s v="Sep 11 - Sep 17"/>
    <x v="4"/>
    <s v="RISING TIDE REFERENCE LABORATORY"/>
    <m/>
    <n v="0"/>
    <s v="Adjudicated Count"/>
    <n v="0"/>
    <s v="30 Days Count"/>
    <n v="0"/>
    <s v="60 Days Count"/>
    <n v="0"/>
    <s v="2026"/>
    <s v="Sep"/>
    <s v="RTS19552684634407082026"/>
    <m/>
    <m/>
    <m/>
    <m/>
    <n v="142.16"/>
  </r>
  <r>
    <s v="9"/>
    <s v="Rising Tides"/>
    <n v="19552717"/>
    <s v="6259"/>
    <s v="02. Rising  Tides_Production Report 09.18.2026 - 09.24.2026.xlsx"/>
    <s v="10/01/2026"/>
    <s v="3814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3394"/>
    <s v="10/20/1946"/>
    <s v="07/02/2026"/>
    <s v="09/15/2026"/>
    <s v="09/15/2026"/>
    <s v="UTI ABR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24"/>
    <s v="Fully Denied"/>
    <s v="PI16"/>
    <x v="8"/>
    <s v="16 - Claim/service lacks information or has submission/billing error(s)."/>
    <s v="R32"/>
    <s v="91"/>
    <s v="Rolling180"/>
    <s v="16"/>
    <s v="13"/>
    <m/>
    <n v="46296.114254201391"/>
    <s v="87801*1(59)"/>
    <s v="SCHWEDA,VINCENZA"/>
    <s v="Billed"/>
    <s v="59"/>
    <s v="0.00"/>
    <s v="85"/>
    <s v="6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52717625907022026"/>
    <m/>
    <m/>
    <m/>
    <m/>
    <n v="142.16"/>
  </r>
  <r>
    <s v="9"/>
    <s v="Rising Tides"/>
    <n v="19556472"/>
    <s v="6470"/>
    <s v="02. Rising  Tides_Production Report 09.18.2026 - 09.24.2026.xlsx"/>
    <s v="10/01/2026"/>
    <s v="3966"/>
    <x v="6"/>
    <s v="United Healthcare"/>
    <s v="PCRCO-UHC-ALL-001"/>
    <s v="UHC"/>
    <s v="UHC"/>
    <s v="1118"/>
    <s v="CC - COMMERCIAL"/>
    <s v="REFERENCE LABORATORY,RISING TIDE"/>
    <s v="NEICONI,SERGIU"/>
    <s v="TCMA Care Stuart"/>
    <s v=""/>
    <s v="3394"/>
    <s v="10/20/1946"/>
    <s v="07/14/2026"/>
    <s v="09/17/2026"/>
    <s v="09/17/2026"/>
    <s v="UTI Panel"/>
    <s v="87801*1(59)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5.0"/>
    <s v="79"/>
    <s v="Rolling90"/>
    <s v="14"/>
    <s v="8"/>
    <m/>
    <n v="46296.114254201391"/>
    <s v="87801*1(59)"/>
    <s v="SCHWEDA,VINCENZA"/>
    <s v="Billed"/>
    <s v="59"/>
    <s v="0.00"/>
    <s v="73"/>
    <s v="60+"/>
    <s v="Sep 11 - Sep 17"/>
    <x v="2"/>
    <s v="RISING TIDE REFERENCE LABORATORY"/>
    <m/>
    <n v="0"/>
    <s v="Adjudicated Count"/>
    <n v="0"/>
    <s v="30 Days Count"/>
    <n v="0"/>
    <s v="60 Days Count"/>
    <n v="0"/>
    <s v="2026"/>
    <s v="Sep"/>
    <s v="RTS19556472647007142026"/>
    <m/>
    <m/>
    <m/>
    <m/>
    <n v="142.16"/>
  </r>
  <r>
    <s v="9"/>
    <s v="Rising Tides"/>
    <n v="19556486"/>
    <s v="6406"/>
    <s v="02. Rising  Tides_Production Report 09.18.2026 - 09.24.2026.xlsx"/>
    <s v="10/01/2026"/>
    <s v="3980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529"/>
    <s v="07/09/1943"/>
    <s v="07/10/2026"/>
    <s v="09/03/2026"/>
    <s v="09/03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5"/>
    <s v="Fully Denied"/>
    <s v="OA18"/>
    <x v="36"/>
    <s v="OA18 - Duplicate claim/service."/>
    <s v="L60.3"/>
    <s v="83"/>
    <s v="Rolling90"/>
    <s v="28"/>
    <s v="14"/>
    <m/>
    <n v="46296.114254201391"/>
    <s v="87801*1"/>
    <s v="AGUILAR,NORMA"/>
    <s v="Billed"/>
    <m/>
    <s v="0.00"/>
    <s v="77"/>
    <s v="60+"/>
    <s v="Aug 28 - Sep 03"/>
    <x v="4"/>
    <s v="RISING TIDE REFERENCE LABORATORY"/>
    <m/>
    <n v="0"/>
    <s v="Adjudicated Count"/>
    <n v="0"/>
    <s v="30 Days Count"/>
    <n v="0"/>
    <s v="60 Days Count"/>
    <n v="0"/>
    <s v="2026"/>
    <s v="Sep"/>
    <s v="RTS19556486640607102026"/>
    <m/>
    <m/>
    <m/>
    <m/>
    <n v="142.16"/>
  </r>
  <r>
    <s v="9"/>
    <s v="Rising Tides"/>
    <n v="19567901"/>
    <s v="6820"/>
    <s v="02. Rising  Tides_Production Report 09.18.2026 - 09.24.2026.xlsx"/>
    <s v="10/01/2026"/>
    <s v="4140"/>
    <x v="6"/>
    <s v="United Healthcare"/>
    <s v="PCRCO-UHC-ALL-001"/>
    <s v="UHC"/>
    <s v="UHC"/>
    <s v="1118"/>
    <s v="CC - COMMERCIAL"/>
    <s v="REFERENCE LABORATORY,RISING TIDE"/>
    <s v="LEMOINE,JASON"/>
    <s v="Orlando Health Urology Oviedo"/>
    <s v=""/>
    <s v="3260"/>
    <s v="03/13/1947"/>
    <s v="07/27/2026"/>
    <s v="09/10/2026"/>
    <s v="09/10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16"/>
    <x v="8"/>
    <s v="16 - Claim/service lacks information or has submission/billing error(s)."/>
    <s v="R30.0"/>
    <s v="66"/>
    <s v="Rolling90"/>
    <s v="21"/>
    <s v="8"/>
    <m/>
    <n v="46296.114254201391"/>
    <s v="87801*1"/>
    <s v="JAN MOHAMED,BATUL"/>
    <s v="Billed"/>
    <m/>
    <s v="0.00"/>
    <s v="60"/>
    <s v="30+"/>
    <s v="Sep 04 - Sep 10"/>
    <x v="2"/>
    <s v="RISING TIDE REFERENCE LABORATORY"/>
    <m/>
    <n v="0"/>
    <s v="Adjudicated Count"/>
    <n v="0"/>
    <s v="30 Days Count"/>
    <n v="0"/>
    <m/>
    <n v="0"/>
    <s v="2026"/>
    <s v="Sep"/>
    <s v="RTS19567901682007272026"/>
    <m/>
    <m/>
    <m/>
    <m/>
    <n v="142.16"/>
  </r>
  <r>
    <s v="9"/>
    <s v="Rising Tides"/>
    <n v="19579019"/>
    <s v="7144"/>
    <s v="02. Rising  Tides_Production Report 09.18.2026 - 09.24.2026.xlsx"/>
    <s v="10/01/2026"/>
    <s v="4518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3982"/>
    <s v="09/15/1950"/>
    <s v="08/07/2026"/>
    <s v="08/24/2026"/>
    <s v="08/24/2026"/>
    <s v="UTI ABR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PI250"/>
    <x v="91"/>
    <s v="250 - The attachment/other documentation that was received was the incorrect attachment/document. The expected attachment/document is still missing."/>
    <s v="N30.01"/>
    <s v="55"/>
    <s v="Rolling90"/>
    <s v="38"/>
    <s v="8"/>
    <m/>
    <n v="46296.114254201391"/>
    <s v="87801*1"/>
    <s v="WILLIS,DEBRA ANN"/>
    <s v="Billed"/>
    <m/>
    <s v="0.00"/>
    <s v="49"/>
    <s v="30+"/>
    <m/>
    <x v="2"/>
    <s v="RISING TIDE REFERENCE LABORATORY"/>
    <m/>
    <n v="0"/>
    <s v="Adjudicated Count"/>
    <n v="0"/>
    <s v="30 Days Count"/>
    <n v="0"/>
    <m/>
    <n v="0"/>
    <s v="2026"/>
    <s v="Aug"/>
    <s v="RTS19579019714408072026"/>
    <m/>
    <m/>
    <m/>
    <m/>
    <n v="142.16"/>
  </r>
  <r>
    <s v="9"/>
    <s v="Rising Tides"/>
    <n v="19587973"/>
    <s v="7677"/>
    <s v="02. Rising  Tides_Production Report 09.18.2026 - 09.24.2026.xlsx"/>
    <s v="10/01/2026"/>
    <s v="4879"/>
    <x v="6"/>
    <s v="United Healthcare"/>
    <s v="PCRCO-UHC-ALL-001"/>
    <s v="UHC"/>
    <s v="UHC"/>
    <s v="1118"/>
    <s v="CC - COMMERCIAL"/>
    <s v="REFERENCE LABORATORY,RISING TIDE"/>
    <s v="LOCKETT,RICKY"/>
    <s v="Orthopedic Injury"/>
    <s v=""/>
    <s v="4277"/>
    <s v="11/12/1957"/>
    <s v="08/24/2026"/>
    <s v="09/01/2026"/>
    <s v="09/02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19"/>
    <s v="Fully Denied"/>
    <s v="CO96"/>
    <x v="29"/>
    <s v="96 - Non-covered charge(s)."/>
    <s v="R35.0"/>
    <s v="38"/>
    <s v="Rolling90"/>
    <s v="29"/>
    <s v="21"/>
    <m/>
    <n v="46296.114254201391"/>
    <s v="87801*1"/>
    <s v="LOHMAN,DARYL"/>
    <s v="Billed"/>
    <m/>
    <s v="0.00"/>
    <s v="32"/>
    <s v="30+"/>
    <s v="Aug 28 - Sep 03"/>
    <x v="3"/>
    <s v="RISING TIDE REFERENCE LABORATORY"/>
    <m/>
    <n v="0"/>
    <s v="Adjudicated Count"/>
    <n v="0"/>
    <s v="30 Days Count"/>
    <n v="0"/>
    <m/>
    <n v="0"/>
    <s v="2026"/>
    <s v="Sep"/>
    <s v="RTS19587973767708242026"/>
    <m/>
    <m/>
    <m/>
    <m/>
    <n v="142.16"/>
  </r>
  <r>
    <s v="9"/>
    <s v="Rising Tides"/>
    <n v="19583608"/>
    <s v="7308"/>
    <s v="02. Rising  Tides_Production Report 09.18.2026 - 09.24.2026.xlsx"/>
    <s v="10/01/2026"/>
    <s v="4660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4092"/>
    <s v="07/05/1974"/>
    <s v="08/17/2026"/>
    <s v="08/26/2026"/>
    <s v="08/26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63"/>
    <s v="Fully Denied"/>
    <s v="PI252"/>
    <x v="25"/>
    <s v="252 - An attachment/other documentation is required to adjudicate this claim/service."/>
    <s v="R35.0"/>
    <s v="45"/>
    <s v="Rolling90"/>
    <s v="36"/>
    <s v="22"/>
    <m/>
    <n v="46296.114254201391"/>
    <s v="87801*1"/>
    <s v="GARCIA,RUSTY"/>
    <s v="Billed"/>
    <m/>
    <s v="0.00"/>
    <s v="39"/>
    <s v="30+"/>
    <m/>
    <x v="3"/>
    <s v="RISING TIDE REFERENCE LABORATORY"/>
    <m/>
    <n v="0"/>
    <s v="Adjudicated Count"/>
    <n v="0"/>
    <s v="30 Days Count"/>
    <n v="0"/>
    <m/>
    <n v="0"/>
    <s v="2026"/>
    <s v="Aug"/>
    <s v="RTS19583608730808172026"/>
    <m/>
    <m/>
    <m/>
    <m/>
    <n v="142.16"/>
  </r>
  <r>
    <s v="9"/>
    <s v="Rising Tides"/>
    <n v="19583633"/>
    <s v="7414"/>
    <s v="02. Rising  Tides_Production Report 09.18.2026 - 09.24.2026.xlsx"/>
    <s v="10/01/2026"/>
    <s v="4685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4114"/>
    <s v="07/25/1966"/>
    <s v="08/20/2026"/>
    <s v="08/26/2026"/>
    <s v="08/26/2026"/>
    <s v="UTI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COB11"/>
    <x v="11"/>
    <s v="B11 - The claim/service has been transferred to the proper payer/processor for processing. Claim/service not covered by this payer/processor."/>
    <s v="N39.0"/>
    <s v="42"/>
    <s v="Rolling90"/>
    <s v="36"/>
    <s v="8"/>
    <m/>
    <n v="46296.114254201391"/>
    <s v="87801*1"/>
    <s v="SCHOTT,DAVID"/>
    <s v="Billed"/>
    <m/>
    <s v="0.00"/>
    <s v="36"/>
    <s v="30+"/>
    <m/>
    <x v="2"/>
    <s v="RISING TIDE REFERENCE LABORATORY"/>
    <m/>
    <n v="0"/>
    <s v="Adjudicated Count"/>
    <n v="0"/>
    <s v="30 Days Count"/>
    <n v="0"/>
    <m/>
    <n v="0"/>
    <s v="2026"/>
    <s v="Aug"/>
    <s v="RTS19583633741408202026"/>
    <m/>
    <m/>
    <m/>
    <m/>
    <n v="142.16"/>
  </r>
  <r>
    <s v="9"/>
    <s v="Rising Tides"/>
    <n v="19584033"/>
    <s v="6910"/>
    <s v="02. Rising  Tides_Production Report 09.18.2026 - 09.24.2026.xlsx"/>
    <s v="10/01/2026"/>
    <s v="4714"/>
    <x v="6"/>
    <s v="United Healthcare"/>
    <s v="PCRCO-UHC-ALL-001"/>
    <s v="UHC"/>
    <s v="UHC"/>
    <s v="1118"/>
    <s v="CC - COMMERCIAL"/>
    <s v="REFERENCE LABORATORY,RISING TIDE"/>
    <s v="FRETT,CAROLYN"/>
    <s v="Annexus Dermatology"/>
    <s v=""/>
    <s v="4136"/>
    <s v="02/17/1955"/>
    <s v="07/30/2026"/>
    <s v="08/26/2026"/>
    <s v="08/31/2026"/>
    <s v="Derm Panel, Wound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63"/>
    <s v="Fully Denied"/>
    <s v="CO183"/>
    <x v="40"/>
    <s v="183 - The referring provider is not eligible to refer the service billed."/>
    <s v="Z79.899"/>
    <s v="63"/>
    <s v="Rolling90"/>
    <s v="31"/>
    <s v="22"/>
    <m/>
    <n v="46296.114254201391"/>
    <s v="87801*1"/>
    <s v="WALL,WILLIAM"/>
    <s v="Billed"/>
    <m/>
    <s v="0.00"/>
    <s v="57"/>
    <s v="30+"/>
    <m/>
    <x v="3"/>
    <s v="RISING TIDE REFERENCE LABORATORY"/>
    <m/>
    <n v="0"/>
    <s v="Adjudicated Count"/>
    <n v="0"/>
    <s v="30 Days Count"/>
    <n v="0"/>
    <m/>
    <n v="0"/>
    <s v="2026"/>
    <s v="Aug"/>
    <s v="RTS19584033691007302026"/>
    <m/>
    <m/>
    <m/>
    <m/>
    <n v="142.16"/>
  </r>
  <r>
    <s v="9"/>
    <s v="Rising Tides"/>
    <n v="19592105"/>
    <s v="7916"/>
    <s v="02. Rising  Tides_Production Report 09.18.2026 - 09.24.2026.xlsx"/>
    <s v="10/01/2026"/>
    <s v="509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4458"/>
    <s v="07/01/1949"/>
    <s v="07/27/2026"/>
    <s v="09/14/2026"/>
    <s v="09/14/2026"/>
    <s v="Nail Panel"/>
    <s v="87801*1"/>
    <s v="INDEPENDENT LABORATORY"/>
    <s v="DIAGNOSTIC LABORATORY"/>
    <n v="142.16"/>
    <n v="142.16"/>
    <n v="0"/>
    <n v="0"/>
    <n v="0"/>
    <s v="0"/>
    <s v="0"/>
    <s v="0"/>
    <n v="142.16"/>
    <n v="0"/>
    <n v="142.16"/>
    <x v="3"/>
    <s v="Fully Denied"/>
    <s v="CO252"/>
    <x v="25"/>
    <s v="252 - An attachment/other documentation is required to adjudicate this claim/service."/>
    <s v="B35.1"/>
    <s v="66"/>
    <s v="Rolling90"/>
    <s v="17"/>
    <s v="8"/>
    <m/>
    <n v="46296.114254201391"/>
    <s v="87801*1"/>
    <s v="BAUM,BILLIE"/>
    <s v="Billed"/>
    <m/>
    <s v="0.00"/>
    <s v="60"/>
    <s v="30+"/>
    <s v="Sep 11 - Sep 17"/>
    <x v="2"/>
    <s v="RISING TIDE REFERENCE LABORATORY"/>
    <m/>
    <n v="0"/>
    <s v="Adjudicated Count"/>
    <n v="0"/>
    <s v="30 Days Count"/>
    <n v="0"/>
    <m/>
    <n v="0"/>
    <s v="2026"/>
    <s v="Sep"/>
    <s v="RTS19592105791607272026"/>
    <m/>
    <m/>
    <m/>
    <m/>
    <n v="142.16"/>
  </r>
  <r>
    <s v="9"/>
    <s v="Rising Tides"/>
    <n v="19587943"/>
    <s v="7804"/>
    <s v="02. Rising  Tides_Production Report 09.18.2026 - 09.24.2026.xlsx"/>
    <s v="10/01/2026"/>
    <s v="4860"/>
    <x v="6"/>
    <s v="United Healthcare"/>
    <s v="PCRCO-UHC-ALL-001"/>
    <s v="UHC"/>
    <s v="UHC"/>
    <s v="1118"/>
    <s v="CC - COMMERCIAL"/>
    <s v="REFERENCE LABORATORY,RISING TIDE"/>
    <s v="BEKELE,DANIEL"/>
    <s v="St. Gabriel Clinic - Primary Care"/>
    <s v=""/>
    <s v="4258"/>
    <s v="01/30/2004"/>
    <s v="08/26/2026"/>
    <s v="09/01/2026"/>
    <s v="09/02/2026"/>
    <s v="STI Panel"/>
    <s v="87491*1,87563*1,87591*1,87661*1"/>
    <s v="INDEPENDENT LABORATORY"/>
    <s v="DIAGNOSTIC LABORATORY"/>
    <n v="280.72000000000003"/>
    <n v="217.56"/>
    <n v="77.2"/>
    <n v="0"/>
    <n v="77.2"/>
    <s v="63.16"/>
    <s v="0"/>
    <s v="63.16"/>
    <n v="140.36000000000001"/>
    <n v="0"/>
    <n v="140.36000000000001"/>
    <x v="102"/>
    <s v="Partially Paid"/>
    <s v="PR242"/>
    <x v="18"/>
    <s v="242 - Services not provided by network/primary care providers."/>
    <s v="Z11.3"/>
    <s v="36"/>
    <s v="Rolling90"/>
    <s v="29"/>
    <s v="16"/>
    <m/>
    <n v="46296.114254201391"/>
    <s v="87491*1,87563*1,87591*1,87661*1"/>
    <s v="RUFFIN,CHRISTOPHER"/>
    <s v="Billed"/>
    <m/>
    <s v="0.28"/>
    <s v="30"/>
    <s v="Current"/>
    <s v="Aug 28 - Sep 03"/>
    <x v="4"/>
    <s v="RISING TIDE REFERENCE LABORATORY"/>
    <m/>
    <n v="0"/>
    <s v="Adjudicated Count"/>
    <n v="77.2"/>
    <m/>
    <n v="0"/>
    <m/>
    <n v="0"/>
    <s v="2026"/>
    <s v="Sep"/>
    <s v="RTS19587943780408262026"/>
    <m/>
    <m/>
    <m/>
    <m/>
    <n v="140.36000000000001"/>
  </r>
  <r>
    <s v="9"/>
    <s v="Rising Tides"/>
    <n v="19592493"/>
    <s v="8004"/>
    <s v="02. Rising  Tides_Production Report 09.18.2026 - 09.24.2026.xlsx"/>
    <s v="10/01/2026"/>
    <s v="5241"/>
    <x v="31"/>
    <s v="CAREPLUS HEALTH PLAN"/>
    <m/>
    <m/>
    <m/>
    <s v="1706"/>
    <s v="CC - COMMERCIAL"/>
    <s v="REFERENCE LABORATORY,RISING TIDE"/>
    <s v="LEMOINE,JASON"/>
    <s v="Orlando Health Urology Par"/>
    <s v=""/>
    <s v="4594"/>
    <s v="11/02/1960"/>
    <s v="09/01/2026"/>
    <s v="09/11/2026"/>
    <s v="09/14/2026"/>
    <s v="STI Panel"/>
    <s v="87491*1,87563*1,87591*1,87661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3"/>
    <s v="Partially Paid"/>
    <s v="CO16"/>
    <x v="8"/>
    <s v="16 - Claim/service lacks information or has submission/billing error(s)."/>
    <s v="R30.0"/>
    <s v="30"/>
    <s v="Rolling90"/>
    <s v="17"/>
    <s v="8"/>
    <m/>
    <n v="46296.114254201391"/>
    <s v="87491*1,87563*1,87591*1,87661*1"/>
    <s v="CHERKAOUI,KHALID"/>
    <s v="Billed"/>
    <m/>
    <s v="0.25"/>
    <s v="24"/>
    <s v="Current"/>
    <s v="Sep 11 - Sep 17"/>
    <x v="2"/>
    <s v="RISING TIDE REFERENCE LABORATORY"/>
    <m/>
    <n v="0"/>
    <s v="Adjudicated Count"/>
    <n v="68.78"/>
    <m/>
    <n v="0"/>
    <m/>
    <n v="0"/>
    <s v="2026"/>
    <s v="Sep"/>
    <s v="RTS19592493800409012026"/>
    <m/>
    <m/>
    <m/>
    <m/>
    <n v="140.36000000000001"/>
  </r>
  <r>
    <s v="9"/>
    <s v="Rising Tides"/>
    <n v="19575123"/>
    <s v="4366"/>
    <s v="02. Rising  Tides_Production Report 09.18.2026 - 09.24.2026.xlsx"/>
    <s v="10/01/2026"/>
    <s v="4417"/>
    <x v="12"/>
    <s v=""/>
    <m/>
    <m/>
    <m/>
    <m/>
    <s v="CC - COMMERCIAL"/>
    <s v="REFERENCE LABORATORY,RISING TIDE"/>
    <s v="NGUYEN,QUYNH TRAM"/>
    <s v="Integrative Foot &amp; Ankle"/>
    <s v=""/>
    <s v="3905"/>
    <s v="03/28/1947"/>
    <s v="03/24/2026"/>
    <s v="08/17/2026"/>
    <s v="09/15/2026"/>
    <s v="Nail Panel"/>
    <s v="87481*1(GW),87798*1(GW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1"/>
    <s v="Fully Denied"/>
    <s v="PIB9"/>
    <x v="69"/>
    <s v="B9 - Patient is enrolled in a Hospice."/>
    <s v="B35.1"/>
    <s v="191"/>
    <s v="YTD"/>
    <s v="16"/>
    <s v="29"/>
    <m/>
    <n v="46296.114254201391"/>
    <s v="87481*1(GW),87798*1(GW)"/>
    <s v="CARTER,JOYCE"/>
    <s v="Billed"/>
    <s v="GW"/>
    <s v="0.00"/>
    <s v="185"/>
    <s v="120+"/>
    <m/>
    <x v="1"/>
    <s v="RISING TIDE REFERENCE LABORATORY"/>
    <m/>
    <n v="0"/>
    <s v="Adjudicated Count"/>
    <n v="0"/>
    <s v="30 Days Count"/>
    <n v="0"/>
    <s v="60 Days Count"/>
    <n v="0"/>
    <s v="2026"/>
    <s v="Aug"/>
    <s v="RTS19575123436603242026"/>
    <m/>
    <m/>
    <m/>
    <m/>
    <n v="140.36000000000001"/>
  </r>
  <r>
    <s v="9"/>
    <s v="Rising Tides"/>
    <n v="19575129"/>
    <s v="5206"/>
    <s v="02. Rising  Tides_Production Report 09.18.2026 - 09.24.2026.xlsx"/>
    <s v="10/01/2026"/>
    <s v="4423"/>
    <x v="6"/>
    <s v="United Healthcare"/>
    <s v="PCRCO-UHC-ALL-001"/>
    <s v="UHC"/>
    <s v="UHC"/>
    <s v="1118"/>
    <s v="CC - COMMERCIAL"/>
    <s v="REFERENCE LABORATORY,RISING TIDE"/>
    <s v="NGUYEN,QUYNH TRAM"/>
    <s v="Integrative Foot &amp; Ankle"/>
    <s v=""/>
    <s v="3911"/>
    <s v="03/28/1955"/>
    <s v="05/05/2026"/>
    <s v="08/17/2026"/>
    <s v="08/17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105"/>
    <s v="Fully Denied"/>
    <s v="PR26"/>
    <x v="90"/>
    <s v="26 - Expenses incurred prior to coverage."/>
    <s v="B35.1"/>
    <s v="149"/>
    <s v="Rolling180"/>
    <s v="45"/>
    <s v="17"/>
    <m/>
    <n v="46296.114254201391"/>
    <s v="87481*1,87798*1"/>
    <s v="PAVLICA,RICHARD"/>
    <s v="Billed"/>
    <m/>
    <s v="0.00"/>
    <s v="143"/>
    <s v="120+"/>
    <m/>
    <x v="4"/>
    <s v="RISING TIDE REFERENCE LABORATORY"/>
    <m/>
    <n v="0"/>
    <s v="Adjudicated Count"/>
    <n v="0"/>
    <s v="30 Days Count"/>
    <n v="0"/>
    <s v="60 Days Count"/>
    <n v="0"/>
    <s v="2026"/>
    <s v="Aug"/>
    <s v="RTS19575129520605052026"/>
    <m/>
    <m/>
    <m/>
    <m/>
    <n v="140.36000000000001"/>
  </r>
  <r>
    <s v="9"/>
    <s v="Rising Tides"/>
    <n v="19562894"/>
    <s v="6609"/>
    <s v="02. Rising  Tides_Production Report 09.18.2026 - 09.24.2026.xlsx"/>
    <s v="10/01/2026"/>
    <s v="4103"/>
    <x v="6"/>
    <s v="United Healthcare"/>
    <s v="PCRCO-UHC-ALL-001"/>
    <s v="UHC"/>
    <s v="UHC"/>
    <s v="1118"/>
    <s v="CC - COMMERCIAL"/>
    <s v="REFERENCE LABORATORY,RISING TIDE"/>
    <s v="YOWELL,CHARLES"/>
    <s v="Orlando Health Urology - Metrowest/DPH/Randal"/>
    <s v=""/>
    <s v="3635"/>
    <s v="06/08/1970"/>
    <s v="07/20/2026"/>
    <s v="07/28/2026"/>
    <s v="07/28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5"/>
    <s v="Partially Paid"/>
    <s v="CO96"/>
    <x v="29"/>
    <s v="96 - Non-covered charge(s)."/>
    <s v="N20.0"/>
    <s v="73"/>
    <s v="Rolling90"/>
    <s v="65"/>
    <s v="37"/>
    <m/>
    <n v="46296.114254201391"/>
    <s v="87481*1,87640*1(59),87653*1,87798*1"/>
    <s v="MARTINEZ,YOLANDA"/>
    <s v="Billed"/>
    <m/>
    <s v="0.25"/>
    <s v="67"/>
    <s v="60+"/>
    <m/>
    <x v="0"/>
    <s v="RISING TIDE REFERENCE LABORATORY"/>
    <m/>
    <n v="0"/>
    <s v="Adjudicated Count"/>
    <n v="68.78"/>
    <s v="30 Days Count"/>
    <n v="68.78"/>
    <s v="60 Days Count"/>
    <n v="68.78"/>
    <s v="2026"/>
    <s v="Jul"/>
    <s v="RTS19562894660907202026"/>
    <m/>
    <m/>
    <m/>
    <m/>
    <n v="140.36000000000001"/>
  </r>
  <r>
    <s v="9"/>
    <s v="Rising Tides"/>
    <n v="19562899"/>
    <s v="6538"/>
    <s v="02. Rising  Tides_Production Report 09.18.2026 - 09.24.2026.xlsx"/>
    <s v="10/01/2026"/>
    <s v="4108"/>
    <x v="1"/>
    <s v=""/>
    <m/>
    <m/>
    <m/>
    <m/>
    <s v="CC - COMMERCIAL"/>
    <s v="REFERENCE LABORATORY,RISING TIDE"/>
    <s v="FREILER,ERIC"/>
    <s v="Palm Tree Podiatry"/>
    <s v=""/>
    <s v="3640"/>
    <s v="04/06/1948"/>
    <s v="07/16/2026"/>
    <s v="07/28/2026"/>
    <s v="07/28/2026"/>
    <s v="Nail Panel"/>
    <s v="87481*5(59),87798*13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95"/>
    <s v="Partially Denied"/>
    <s v="OA252"/>
    <x v="1"/>
    <m/>
    <s v="L60.3"/>
    <s v="77"/>
    <s v="Rolling90"/>
    <s v="65"/>
    <s v="59"/>
    <m/>
    <n v="46296.114254201391"/>
    <s v="87481*5(59),87798*13"/>
    <s v="OSBORN,CAROLYN"/>
    <s v="Billed"/>
    <m/>
    <s v="0.00"/>
    <s v="71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62899653807162026"/>
    <m/>
    <m/>
    <m/>
    <m/>
    <n v="140.36000000000001"/>
  </r>
  <r>
    <s v="9"/>
    <s v="Rising Tides"/>
    <n v="19557345"/>
    <s v="6534"/>
    <s v="02. Rising  Tides_Production Report 09.18.2026 - 09.24.2026.xlsx"/>
    <s v="10/01/2026"/>
    <s v="3984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533"/>
    <s v="02/21/1945"/>
    <s v="07/16/2026"/>
    <s v="07/28/2026"/>
    <s v="09/15/2026"/>
    <s v="Nail Panel"/>
    <s v="87481*1,87798*1(59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"/>
    <s v="Fully Denied"/>
    <s v="OA18; PI16"/>
    <x v="104"/>
    <s v="OA18 - Duplicate claim/service.; 16 - Claim/service lacks information or has submission/billing error(s)."/>
    <s v="L60.3"/>
    <s v="77"/>
    <s v="Rolling90"/>
    <s v="16"/>
    <s v="8"/>
    <m/>
    <n v="46296.114254201391"/>
    <s v="87481*1,87798*1(59)"/>
    <s v="THOMAS,CAROLYN"/>
    <s v="Billed"/>
    <s v="59"/>
    <s v="0.00"/>
    <s v="71"/>
    <s v="60+"/>
    <m/>
    <x v="2"/>
    <s v="RISING TIDE REFERENCE LABORATORY"/>
    <m/>
    <n v="0"/>
    <s v="Adjudicated Count"/>
    <n v="0"/>
    <s v="30 Days Count"/>
    <n v="0"/>
    <s v="60 Days Count"/>
    <n v="0"/>
    <s v="2026"/>
    <s v="Jul"/>
    <s v="RTS19557345653407162026"/>
    <m/>
    <m/>
    <m/>
    <m/>
    <n v="140.36000000000001"/>
  </r>
  <r>
    <s v="9"/>
    <s v="Rising Tides"/>
    <n v="19559794"/>
    <s v="6714"/>
    <s v="02. Rising  Tides_Production Report 09.18.2026 - 09.24.2026.xlsx"/>
    <s v="10/01/2026"/>
    <s v="4019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567"/>
    <s v="02/14/1946"/>
    <s v="07/22/2026"/>
    <s v="07/27/2026"/>
    <s v="07/28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5"/>
    <s v="Partially Paid"/>
    <s v="CO96"/>
    <x v="29"/>
    <s v="96 - Non-covered charge(s)."/>
    <s v="R30.0"/>
    <s v="71"/>
    <s v="Rolling90"/>
    <s v="65"/>
    <s v="37"/>
    <m/>
    <n v="46296.114254201391"/>
    <s v="87481*1,87500*1,87640*1(59),87641*1(59),87653*1,87798*1"/>
    <s v="OBRIEN,PATRICIA"/>
    <s v="Billed"/>
    <m/>
    <s v="0.33"/>
    <s v="65"/>
    <s v="60+"/>
    <m/>
    <x v="0"/>
    <s v="RISING TIDE REFERENCE LABORATORY"/>
    <m/>
    <n v="0"/>
    <s v="Adjudicated Count"/>
    <n v="137.56"/>
    <s v="30 Days Count"/>
    <n v="137.56"/>
    <s v="60 Days Count"/>
    <n v="137.56"/>
    <s v="2026"/>
    <s v="Jul"/>
    <s v="RTS19559794671407222026"/>
    <m/>
    <m/>
    <m/>
    <m/>
    <n v="140.36000000000001"/>
  </r>
  <r>
    <s v="9"/>
    <s v="Rising Tides"/>
    <n v="19559845"/>
    <s v="6673"/>
    <s v="02. Rising  Tides_Production Report 09.18.2026 - 09.24.2026.xlsx"/>
    <s v="10/01/2026"/>
    <s v="4062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3604"/>
    <s v="09/27/1956"/>
    <s v="07/20/2026"/>
    <s v="07/27/2026"/>
    <s v="07/28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5"/>
    <s v="Partially Paid"/>
    <s v="CO96"/>
    <x v="29"/>
    <s v="96 - Non-covered charge(s)."/>
    <s v="R30.9"/>
    <s v="73"/>
    <s v="Rolling90"/>
    <s v="65"/>
    <s v="37"/>
    <m/>
    <n v="46296.114254201391"/>
    <s v="87481*1,87500*1,87640*1(59),87641*1(59),87653*1,87798*1"/>
    <s v="BEAMON,PEGGY"/>
    <s v="Billed"/>
    <m/>
    <s v="0.33"/>
    <s v="67"/>
    <s v="60+"/>
    <m/>
    <x v="0"/>
    <s v="RISING TIDE REFERENCE LABORATORY"/>
    <m/>
    <n v="0"/>
    <s v="Adjudicated Count"/>
    <n v="137.56"/>
    <s v="30 Days Count"/>
    <n v="137.56"/>
    <s v="60 Days Count"/>
    <n v="137.56"/>
    <s v="2026"/>
    <s v="Jul"/>
    <s v="RTS19559845667307202026"/>
    <m/>
    <m/>
    <m/>
    <m/>
    <n v="140.36000000000001"/>
  </r>
  <r>
    <s v="9"/>
    <s v="Rising Tides"/>
    <n v="19559823"/>
    <s v="6543"/>
    <s v="02. Rising  Tides_Production Report 09.18.2026 - 09.24.2026.xlsx"/>
    <s v="10/01/2026"/>
    <s v="4041"/>
    <x v="23"/>
    <s v="Aetna"/>
    <m/>
    <s v="AETNA"/>
    <s v="AETNA"/>
    <s v="1001"/>
    <s v="CC - COMMERCIAL"/>
    <s v="REFERENCE LABORATORY,RISING TIDE"/>
    <s v="FREILER,ERIC"/>
    <s v="Palm Tree Podiatry"/>
    <s v=""/>
    <s v="3587"/>
    <s v="05/18/1952"/>
    <s v="07/16/2026"/>
    <s v="07/27/2026"/>
    <s v="07/28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5"/>
    <s v="Fully Denied"/>
    <s v="CO252"/>
    <x v="25"/>
    <s v="252 - An attachment/other documentation is required to adjudicate this claim/service."/>
    <s v="L60.3"/>
    <s v="77"/>
    <s v="Rolling90"/>
    <s v="65"/>
    <s v="14"/>
    <m/>
    <n v="46296.114254201391"/>
    <s v="87481*1,87798*1"/>
    <s v="ZION,CHARLES"/>
    <s v="Billed"/>
    <m/>
    <s v="0.00"/>
    <s v="71"/>
    <s v="60+"/>
    <m/>
    <x v="4"/>
    <s v="RISING TIDE REFERENCE LABORATORY"/>
    <m/>
    <n v="0"/>
    <s v="Adjudicated Count"/>
    <n v="0"/>
    <s v="30 Days Count"/>
    <n v="0"/>
    <s v="60 Days Count"/>
    <n v="0"/>
    <s v="2026"/>
    <s v="Jul"/>
    <s v="RTS19559823654307162026"/>
    <m/>
    <m/>
    <m/>
    <m/>
    <n v="140.36000000000001"/>
  </r>
  <r>
    <s v="9"/>
    <s v="Rising Tides"/>
    <n v="19552650"/>
    <s v="6315"/>
    <s v="02. Rising  Tides_Production Report 09.18.2026 - 09.24.2026.xlsx"/>
    <s v="10/01/2026"/>
    <s v="3765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349"/>
    <s v="07/30/1955"/>
    <s v="07/08/2026"/>
    <s v="07/14/2026"/>
    <s v="07/14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128"/>
    <s v="Partially Paid"/>
    <s v="CO96"/>
    <x v="29"/>
    <s v="96 - Non-covered charge(s)."/>
    <s v="N41.0"/>
    <s v="85"/>
    <s v="Rolling90"/>
    <s v="79"/>
    <s v="69"/>
    <m/>
    <n v="46296.114254201391"/>
    <s v="87481*1,87500*1,87640*1(59),87641*1(59),87653*1,87798*1"/>
    <s v="DEPALM,RAMON"/>
    <s v="Billed"/>
    <m/>
    <s v="0.33"/>
    <s v="79"/>
    <s v="60+"/>
    <m/>
    <x v="0"/>
    <s v="RISING TIDE REFERENCE LABORATORY"/>
    <m/>
    <n v="0"/>
    <s v="Adjudicated Count"/>
    <n v="137.56"/>
    <s v="30 Days Count"/>
    <n v="137.56"/>
    <s v="60 Days Count"/>
    <n v="137.56"/>
    <s v="2026"/>
    <s v="Jul"/>
    <s v="RTS19552650631507082026"/>
    <m/>
    <m/>
    <m/>
    <m/>
    <n v="140.36000000000001"/>
  </r>
  <r>
    <s v="9"/>
    <s v="Rising Tides"/>
    <n v="19552676"/>
    <s v="6205"/>
    <s v="02. Rising  Tides_Production Report 09.18.2026 - 09.24.2026.xlsx"/>
    <s v="10/01/2026"/>
    <s v="377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59"/>
    <s v="09/11/1929"/>
    <s v="06/15/2026"/>
    <s v="07/14/2026"/>
    <s v="07/14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91"/>
    <s v="Fully Denied"/>
    <s v="PI16; PI97"/>
    <x v="66"/>
    <s v="16 - Claim/service lacks information or has submission/billing error(s).; 97 - The benefit for this service is included in the payment/allowance for another service/procedure that has already been adjudicated."/>
    <s v="B35.1"/>
    <s v="108"/>
    <s v="Rolling180"/>
    <s v="79"/>
    <s v="44"/>
    <m/>
    <n v="46296.114254201391"/>
    <s v="87481*1,87798*1"/>
    <s v="SCHUENZEL,DONALD"/>
    <s v="Billed"/>
    <m/>
    <s v="0.00"/>
    <s v="102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676620506152026"/>
    <m/>
    <m/>
    <m/>
    <m/>
    <n v="140.36000000000001"/>
  </r>
  <r>
    <s v="9"/>
    <s v="Rising Tides"/>
    <n v="19552634"/>
    <s v="6340"/>
    <s v="02. Rising  Tides_Production Report 09.18.2026 - 09.24.2026.xlsx"/>
    <s v="10/01/2026"/>
    <s v="3749"/>
    <x v="2"/>
    <s v="Cigna"/>
    <s v="CIG-ALL-001"/>
    <s v="CIGNA"/>
    <s v="CIGNA"/>
    <s v="1038"/>
    <s v="CC - COMMERCIAL"/>
    <s v="REFERENCE LABORATORY,RISING TIDE"/>
    <s v="NGUYEN,NADINE"/>
    <s v="Orlando Health Urology - Metrowest/DPH/Randal"/>
    <s v=""/>
    <s v="3333"/>
    <s v="11/22/1991"/>
    <s v="07/09/2026"/>
    <s v="07/14/2026"/>
    <s v="07/14/2026"/>
    <s v="UTI Panel"/>
    <s v="87481*5(59),87640*1(59),87653*1,87798*13(59)"/>
    <s v="INDEPENDENT LABORATORY"/>
    <s v="DIAGNOSTIC LABORATORY"/>
    <n v="1403.6"/>
    <n v="203.16"/>
    <n v="62.8"/>
    <n v="0"/>
    <n v="62.8"/>
    <s v="1200.44"/>
    <s v="0"/>
    <s v="1200.44"/>
    <n v="140.36000000000001"/>
    <n v="0"/>
    <n v="140.36000000000001"/>
    <x v="128"/>
    <s v="Partially Paid"/>
    <s v="CO16"/>
    <x v="8"/>
    <s v="16 - Claim/service lacks information or has submission/billing error(s)."/>
    <s v="N41.0"/>
    <s v="84"/>
    <s v="Rolling90"/>
    <s v="79"/>
    <s v="69"/>
    <m/>
    <n v="46296.114254201391"/>
    <s v="87481*5(59),87640*1(59),87653*1,87798*13(59)"/>
    <s v="NETTO,VINCENT"/>
    <s v="Billed"/>
    <s v="59"/>
    <s v="0.04"/>
    <s v="78"/>
    <s v="60+"/>
    <m/>
    <x v="0"/>
    <s v="RISING TIDE REFERENCE LABORATORY"/>
    <m/>
    <n v="0"/>
    <s v="Adjudicated Count"/>
    <n v="62.8"/>
    <s v="30 Days Count"/>
    <n v="62.8"/>
    <s v="60 Days Count"/>
    <n v="62.8"/>
    <s v="2026"/>
    <s v="Jul"/>
    <s v="RTS19552634634007092026"/>
    <m/>
    <m/>
    <m/>
    <m/>
    <n v="140.36000000000001"/>
  </r>
  <r>
    <s v="9"/>
    <s v="Rising Tides"/>
    <n v="19552681"/>
    <s v="6134"/>
    <s v="02. Rising  Tides_Production Report 09.18.2026 - 09.24.2026.xlsx"/>
    <s v="10/01/2026"/>
    <s v="3779"/>
    <x v="14"/>
    <s v="UMR"/>
    <m/>
    <s v="UMR"/>
    <s v="UMR"/>
    <s v="1326"/>
    <s v="CC - COMMERCIAL"/>
    <s v="REFERENCE LABORATORY,RISING TIDE"/>
    <s v="BACHMAN,KEVIN"/>
    <s v="Instride Summit Podiatry (Wilmington)"/>
    <s v=""/>
    <s v="3363"/>
    <s v="05/27/1986"/>
    <s v="06/30/2026"/>
    <s v="07/14/2026"/>
    <s v="07/14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9"/>
    <s v="Partially Denied"/>
    <s v="PI252"/>
    <x v="25"/>
    <s v="252 - An attachment/other documentation is required to adjudicate this claim/service."/>
    <s v="B35.1"/>
    <s v="93"/>
    <s v="Rolling180"/>
    <s v="79"/>
    <s v="64"/>
    <m/>
    <n v="46296.114254201391"/>
    <s v="87481*5(59),87798*13(59)"/>
    <s v="GIBSON,TARYN"/>
    <s v="Billed"/>
    <s v="59"/>
    <s v="0.00"/>
    <s v="87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2681613406302026"/>
    <m/>
    <m/>
    <m/>
    <m/>
    <n v="140.36000000000001"/>
  </r>
  <r>
    <s v="9"/>
    <s v="Rising Tides"/>
    <n v="19553887"/>
    <s v="6189"/>
    <s v="02. Rising  Tides_Production Report 09.18.2026 - 09.24.2026.xlsx"/>
    <s v="10/01/2026"/>
    <s v="3897"/>
    <x v="6"/>
    <s v="United Healthcare"/>
    <s v="PCRCO-UHC-ALL-001"/>
    <s v="UHC"/>
    <s v="UHC"/>
    <s v="1118"/>
    <s v="CC - COMMERCIAL"/>
    <s v="REFERENCE LABORATORY,RISING TIDE"/>
    <s v="BACHMAN,KEVIN"/>
    <s v="InStride Summit Podiatry (Wallace)"/>
    <s v=""/>
    <s v="3461"/>
    <s v="12/26/1954"/>
    <s v="07/01/2026"/>
    <s v="07/14/2026"/>
    <s v="07/15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130"/>
    <s v="Fully Denied"/>
    <s v="PI96; PI97"/>
    <x v="82"/>
    <s v="96 - Non-covered charge(s).; 97 - The benefit for this service is included in the payment/allowance for another service/procedure that has already been adjudicated."/>
    <s v="L60.3"/>
    <s v="92"/>
    <s v="Rolling180"/>
    <s v="78"/>
    <s v="43"/>
    <m/>
    <n v="46296.114254201391"/>
    <s v="87481*1,87798*1"/>
    <s v="HERRING,KATIE"/>
    <s v="Billed"/>
    <m/>
    <s v="0.00"/>
    <s v="86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3887618907012026"/>
    <m/>
    <m/>
    <m/>
    <m/>
    <n v="140.36000000000001"/>
  </r>
  <r>
    <s v="9"/>
    <s v="Rising Tides"/>
    <n v="19553898"/>
    <s v="6433"/>
    <s v="02. Rising  Tides_Production Report 09.18.2026 - 09.24.2026.xlsx"/>
    <s v="10/01/2026"/>
    <s v="3907"/>
    <x v="2"/>
    <s v="Cigna"/>
    <s v="CIG-ALL-001"/>
    <s v="CIGNA"/>
    <s v="CIGNA"/>
    <s v="1038"/>
    <s v="CC - COMMERCIAL"/>
    <s v="REFERENCE LABORATORY,RISING TIDE"/>
    <s v="FREILER,ERIC"/>
    <s v="Palm Tree Podiatry"/>
    <s v=""/>
    <s v="3470"/>
    <s v="08/06/1968"/>
    <s v="07/13/2026"/>
    <s v="07/14/2026"/>
    <s v="07/15/2026"/>
    <s v="Nail Panel"/>
    <s v="87481*5(59),87798*13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48"/>
    <s v="Partially Denied"/>
    <s v="CO16"/>
    <x v="8"/>
    <s v="16 - Claim/service lacks information or has submission/billing error(s)."/>
    <s v="L60.3"/>
    <s v="80"/>
    <s v="Rolling90"/>
    <s v="78"/>
    <s v="71"/>
    <m/>
    <n v="46296.114254201391"/>
    <s v="87481*5(59),87798*13"/>
    <s v="LESLIE,TAYLOR"/>
    <s v="Billed"/>
    <m/>
    <s v="0.00"/>
    <s v="74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53898643307132026"/>
    <m/>
    <m/>
    <m/>
    <m/>
    <n v="140.36000000000001"/>
  </r>
  <r>
    <s v="9"/>
    <s v="Rising Tides"/>
    <n v="19548205"/>
    <s v="6080"/>
    <s v="02. Rising  Tides_Production Report 09.18.2026 - 09.24.2026.xlsx"/>
    <s v="10/01/2026"/>
    <s v="3687"/>
    <x v="2"/>
    <s v="Cigna"/>
    <s v="CIG-ALL-001"/>
    <s v="CIGNA"/>
    <s v="CIGNA"/>
    <s v="1038"/>
    <s v="CC - COMMERCIAL"/>
    <s v="REFERENCE LABORATORY,RISING TIDE"/>
    <s v="GRIFFIN,BESSALIEA ATHALIA"/>
    <s v="Footprint Podiatry"/>
    <s v=""/>
    <s v="3288"/>
    <s v="12/24/1971"/>
    <s v="06/25/2026"/>
    <s v="07/06/2026"/>
    <s v="07/07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16"/>
    <x v="8"/>
    <s v="16 - Claim/service lacks information or has submission/billing error(s)."/>
    <s v="B35.1"/>
    <s v="98"/>
    <s v="Rolling180"/>
    <s v="86"/>
    <s v="77"/>
    <m/>
    <n v="46296.114254201391"/>
    <s v="87481*5(59),87798*13(59)"/>
    <s v="SCOTT,GARY"/>
    <s v="Billed"/>
    <s v="59"/>
    <s v="0.00"/>
    <s v="92"/>
    <s v="9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05608006252026"/>
    <m/>
    <m/>
    <m/>
    <m/>
    <n v="140.36000000000001"/>
  </r>
  <r>
    <s v="9"/>
    <s v="Rising Tides"/>
    <n v="19543981"/>
    <s v="6014"/>
    <s v="02. Rising  Tides_Production Report 09.18.2026 - 09.24.2026.xlsx"/>
    <s v="10/01/2026"/>
    <s v="3505"/>
    <x v="6"/>
    <s v="United Healthcare"/>
    <s v="PCRCO-UHC-ALL-001"/>
    <s v="UHC"/>
    <s v="UHC"/>
    <s v="1118"/>
    <s v="CC - COMMERCIAL"/>
    <s v="REFERENCE LABORATORY,RISING TIDE"/>
    <s v="DAVIDIUK,ANDREW"/>
    <s v="Orlando Health Urology Par"/>
    <s v=""/>
    <s v="3135"/>
    <s v="05/23/1947"/>
    <s v="06/25/2026"/>
    <s v="06/29/2026"/>
    <s v="06/30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127"/>
    <s v="Partially Paid"/>
    <s v="CO96"/>
    <x v="29"/>
    <s v="96 - Non-covered charge(s)."/>
    <s v="R30.0"/>
    <s v="98"/>
    <s v="Rolling180"/>
    <s v="93"/>
    <s v="83"/>
    <m/>
    <n v="46296.114254201391"/>
    <s v="87481*1,87640*1(59),87653*1,87798*1"/>
    <s v="AKBARZADEH,ASGHAR"/>
    <s v="Billed"/>
    <m/>
    <s v="0.25"/>
    <s v="92"/>
    <s v="90+"/>
    <m/>
    <x v="0"/>
    <s v="RISING TIDE REFERENCE LABORATORY"/>
    <m/>
    <n v="0"/>
    <s v="Adjudicated Count"/>
    <n v="68.78"/>
    <s v="30 Days Count"/>
    <n v="68.78"/>
    <s v="60 Days Count"/>
    <n v="68.78"/>
    <s v="2026"/>
    <s v="Jun"/>
    <s v="RTS19543981601406252026"/>
    <m/>
    <m/>
    <m/>
    <m/>
    <n v="140.36000000000001"/>
  </r>
  <r>
    <s v="9"/>
    <s v="Rising Tides"/>
    <n v="19543998"/>
    <s v="5979"/>
    <s v="02. Rising  Tides_Production Report 09.18.2026 - 09.24.2026.xlsx"/>
    <s v="10/01/2026"/>
    <s v="3512"/>
    <x v="2"/>
    <s v="Cigna"/>
    <s v="CIG-ALL-001"/>
    <s v="CIGNA"/>
    <s v="CIGNA"/>
    <s v="1038"/>
    <s v="CC - COMMERCIAL"/>
    <s v="REFERENCE LABORATORY,RISING TIDE"/>
    <s v="VERDE,MELISSA"/>
    <s v="Verde Podiatry"/>
    <s v=""/>
    <s v="3140"/>
    <s v="12/16/1975"/>
    <s v="06/23/2026"/>
    <s v="06/29/2026"/>
    <s v="06/30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14"/>
    <s v="Partially Denied"/>
    <s v="CO16"/>
    <x v="8"/>
    <s v="16 - Claim/service lacks information or has submission/billing error(s)."/>
    <s v="L60.3"/>
    <s v="100"/>
    <s v="Rolling180"/>
    <s v="93"/>
    <s v="85"/>
    <m/>
    <n v="46296.114254201391"/>
    <s v="87481*5(59),87798*13(59)"/>
    <s v="PALMER,VALARIE"/>
    <s v="Billed"/>
    <s v="59"/>
    <s v="0.00"/>
    <s v="94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43998597906232026"/>
    <m/>
    <m/>
    <m/>
    <m/>
    <n v="140.36000000000001"/>
  </r>
  <r>
    <s v="9"/>
    <s v="Rising Tides"/>
    <n v="19544330"/>
    <s v="6034"/>
    <s v="02. Rising  Tides_Production Report 09.18.2026 - 09.24.2026.xlsx"/>
    <s v="10/01/2026"/>
    <s v="3628"/>
    <x v="6"/>
    <s v="United Healthcare"/>
    <s v="PCRCO-UHC-ALL-001"/>
    <s v="UHC"/>
    <s v="UHC"/>
    <s v="1118"/>
    <s v="CC - COMMERCIAL"/>
    <s v="REFERENCE LABORATORY,RISING TIDE"/>
    <s v="MANGUM,KIMBERLY"/>
    <s v="Orlando Health Urology Oviedo"/>
    <s v=""/>
    <s v="3239"/>
    <s v="08/15/1988"/>
    <s v="06/25/2026"/>
    <s v="06/30/2026"/>
    <s v="06/30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127"/>
    <s v="Partially Paid"/>
    <s v="CO96"/>
    <x v="29"/>
    <s v="96 - Non-covered charge(s)."/>
    <s v="N39.0"/>
    <s v="98"/>
    <s v="Rolling180"/>
    <s v="93"/>
    <s v="83"/>
    <m/>
    <n v="46296.114254201391"/>
    <s v="87481*1,87500*1,87640*1(59),87641*1(59),87653*1,87798*1"/>
    <s v="SHIMADA,HIRO"/>
    <s v="Billed"/>
    <m/>
    <s v="0.33"/>
    <s v="92"/>
    <s v="90+"/>
    <m/>
    <x v="0"/>
    <s v="RISING TIDE REFERENCE LABORATORY"/>
    <m/>
    <n v="0"/>
    <s v="Adjudicated Count"/>
    <n v="137.56"/>
    <s v="30 Days Count"/>
    <n v="137.56"/>
    <s v="60 Days Count"/>
    <n v="137.56"/>
    <s v="2026"/>
    <s v="Jun"/>
    <s v="RTS19544330603406252026"/>
    <m/>
    <m/>
    <m/>
    <m/>
    <n v="140.36000000000001"/>
  </r>
  <r>
    <s v="9"/>
    <s v="Rising Tides"/>
    <n v="19534675"/>
    <s v="5592"/>
    <s v="02. Rising  Tides_Production Report 09.18.2026 - 09.24.2026.xlsx"/>
    <s v="10/01/2026"/>
    <s v="3301"/>
    <x v="14"/>
    <s v="UMR"/>
    <m/>
    <s v="UMR"/>
    <s v="UMR"/>
    <s v="1326"/>
    <s v="CC - COMMERCIAL"/>
    <s v="REFERENCE LABORATORY,RISING TIDE"/>
    <s v="GRIFFIN,BESSALIEA ATHALIA"/>
    <s v="Footprint Podiatry"/>
    <s v=""/>
    <s v="2965"/>
    <s v="01/01/1997"/>
    <s v="06/02/2026"/>
    <s v="06/16/2026"/>
    <s v="06/16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0"/>
    <s v="Partially Denied"/>
    <s v="OA94; PI96; PI252"/>
    <x v="50"/>
    <s v="OA94 - Processed in Excess of charges; 96 - Non-covered charge(s).; 252 - An attachment/other documentation is required to adjudicate this claim/service."/>
    <s v="B35.1"/>
    <s v="121"/>
    <s v="Rolling180"/>
    <s v="107"/>
    <s v="92"/>
    <m/>
    <n v="46296.114254201391"/>
    <s v="87481*5(59),87798*13(59)"/>
    <s v="TRUJILLO HERNANDEZ,JOSE"/>
    <s v="Billed"/>
    <s v="59"/>
    <s v="0.00"/>
    <s v="115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675559206022026"/>
    <m/>
    <m/>
    <m/>
    <m/>
    <n v="140.36000000000001"/>
  </r>
  <r>
    <s v="9"/>
    <s v="Rising Tides"/>
    <n v="19534691"/>
    <s v="5702"/>
    <s v="02. Rising  Tides_Production Report 09.18.2026 - 09.24.2026.xlsx"/>
    <s v="10/01/2026"/>
    <s v="3317"/>
    <x v="23"/>
    <s v="Aetna"/>
    <m/>
    <s v="AETNA"/>
    <s v="AETNA"/>
    <s v="1001"/>
    <s v="CC - COMMERCIAL"/>
    <s v="REFERENCE LABORATORY,RISING TIDE"/>
    <s v="FREILER,ERIC"/>
    <s v="Palm Tree Podiatry"/>
    <s v=""/>
    <s v="2977"/>
    <s v="12/03/1951"/>
    <s v="06/11/2026"/>
    <s v="06/16/2026"/>
    <s v="08/07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5"/>
    <s v="Fully Denied"/>
    <s v="CO252"/>
    <x v="25"/>
    <s v="252 - An attachment/other documentation is required to adjudicate this claim/service."/>
    <s v="L60.3"/>
    <s v="112"/>
    <s v="Rolling180"/>
    <s v="55"/>
    <s v="14"/>
    <m/>
    <n v="46296.114254201391"/>
    <s v="87481*1,87798*1"/>
    <s v="PELIGIAN,PETER"/>
    <s v="Billed"/>
    <m/>
    <s v="0.00"/>
    <s v="106"/>
    <s v="90+"/>
    <m/>
    <x v="4"/>
    <s v="RISING TIDE REFERENCE LABORATORY"/>
    <m/>
    <n v="0"/>
    <s v="Adjudicated Count"/>
    <n v="0"/>
    <s v="30 Days Count"/>
    <n v="0"/>
    <s v="60 Days Count"/>
    <n v="0"/>
    <s v="2026"/>
    <s v="Jun"/>
    <s v="RTS19534691570206112026"/>
    <m/>
    <m/>
    <m/>
    <m/>
    <n v="140.36000000000001"/>
  </r>
  <r>
    <s v="9"/>
    <s v="Rising Tides"/>
    <n v="19539833"/>
    <s v="5776"/>
    <s v="02. Rising  Tides_Production Report 09.18.2026 - 09.24.2026.xlsx"/>
    <s v="10/01/2026"/>
    <s v="3483"/>
    <x v="6"/>
    <s v="United Healthcare"/>
    <s v="PCRCO-UHC-ALL-001"/>
    <s v="UHC"/>
    <s v="UHC"/>
    <s v="1118"/>
    <s v="CC - COMMERCIAL"/>
    <s v="REFERENCE LABORATORY,RISING TIDE"/>
    <s v="ELHUNI,SHAMS"/>
    <s v="Lake Forest Park Senior Living"/>
    <s v=""/>
    <s v="3114"/>
    <s v="02/23/1948"/>
    <s v="06/16/2026"/>
    <s v="06/23/2026"/>
    <s v="06/23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22"/>
    <s v="Partially Paid"/>
    <s v="CO96"/>
    <x v="29"/>
    <s v="96 - Non-covered charge(s)."/>
    <s v="N39.0"/>
    <s v="107"/>
    <s v="Rolling180"/>
    <s v="100"/>
    <s v="87"/>
    <m/>
    <n v="46296.114254201391"/>
    <s v="87481*1,87500*1,87640*1(59),87641*1(59),87653*1,87798*1"/>
    <s v="MAFERA,PATRICIA"/>
    <s v="Billed"/>
    <m/>
    <s v="0.33"/>
    <s v="101"/>
    <s v="90+"/>
    <m/>
    <x v="0"/>
    <s v="RISING TIDE REFERENCE LABORATORY"/>
    <m/>
    <n v="0"/>
    <s v="Adjudicated Count"/>
    <n v="137.56"/>
    <s v="30 Days Count"/>
    <n v="137.56"/>
    <s v="60 Days Count"/>
    <n v="137.56"/>
    <s v="2026"/>
    <s v="Jun"/>
    <s v="RTS19539833577606162026"/>
    <m/>
    <m/>
    <m/>
    <m/>
    <n v="140.36000000000001"/>
  </r>
  <r>
    <s v="9"/>
    <s v="Rising Tides"/>
    <n v="19539805"/>
    <s v="5811"/>
    <s v="02. Rising  Tides_Production Report 09.18.2026 - 09.24.2026.xlsx"/>
    <s v="10/01/2026"/>
    <s v="3472"/>
    <x v="6"/>
    <s v="United Healthcare"/>
    <s v="PCRCO-UHC-ALL-001"/>
    <s v="UHC"/>
    <s v="UHC"/>
    <s v="1118"/>
    <s v="CC - COMMERCIAL"/>
    <s v="REFERENCE LABORATORY,RISING TIDE"/>
    <s v="FAIRCHILD,RACHEL"/>
    <s v="TCMA Care Okeechobee"/>
    <s v=""/>
    <s v="3104"/>
    <s v="04/19/1944"/>
    <s v="06/16/2026"/>
    <s v="06/23/2026"/>
    <s v="06/23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22"/>
    <s v="Partially Paid"/>
    <s v="CO96"/>
    <x v="29"/>
    <s v="96 - Non-covered charge(s)."/>
    <s v="N30.90"/>
    <s v="107"/>
    <s v="Rolling180"/>
    <s v="100"/>
    <s v="87"/>
    <m/>
    <n v="46296.114254201391"/>
    <s v="87481*1,87640*1(59),87653*1,87798*1"/>
    <s v="QUICK,CHARLES"/>
    <s v="Billed"/>
    <m/>
    <s v="0.25"/>
    <s v="101"/>
    <s v="90+"/>
    <m/>
    <x v="0"/>
    <s v="RISING TIDE REFERENCE LABORATORY"/>
    <m/>
    <n v="0"/>
    <s v="Adjudicated Count"/>
    <n v="68.78"/>
    <s v="30 Days Count"/>
    <n v="68.78"/>
    <s v="60 Days Count"/>
    <n v="68.78"/>
    <s v="2026"/>
    <s v="Jun"/>
    <s v="RTS19539805581106162026"/>
    <m/>
    <m/>
    <m/>
    <m/>
    <n v="140.36000000000001"/>
  </r>
  <r>
    <s v="9"/>
    <s v="Rising Tides"/>
    <n v="19534702"/>
    <s v="5677"/>
    <s v="02. Rising  Tides_Production Report 09.18.2026 - 09.24.2026.xlsx"/>
    <s v="10/01/2026"/>
    <s v="3327"/>
    <x v="2"/>
    <s v="Cigna"/>
    <s v="CIG-ALL-001"/>
    <s v="CIGNA"/>
    <s v="CIGNA"/>
    <s v="1038"/>
    <s v="CC - COMMERCIAL"/>
    <s v="REFERENCE LABORATORY,RISING TIDE"/>
    <s v="CARDONA,LINA"/>
    <s v="Waterford Mid Florida Dermatology"/>
    <s v=""/>
    <s v="2985"/>
    <s v="07/11/1993"/>
    <s v="06/10/2026"/>
    <s v="06/16/2026"/>
    <s v="06/16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26"/>
    <s v="Partially Denied"/>
    <s v="CO167"/>
    <x v="41"/>
    <s v="167 - This (these) diagnosis(es) is (are) not covered."/>
    <s v="B35.9"/>
    <s v="113"/>
    <s v="Rolling180"/>
    <s v="107"/>
    <s v="94"/>
    <m/>
    <n v="46296.114254201391"/>
    <s v="87481*5(59),87798*13(59)"/>
    <s v="GOLDBERG,MANUEL"/>
    <s v="Billed"/>
    <s v="59"/>
    <s v="0.00"/>
    <s v="107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4702567706102026"/>
    <m/>
    <m/>
    <m/>
    <m/>
    <n v="140.36000000000001"/>
  </r>
  <r>
    <s v="9"/>
    <s v="Rising Tides"/>
    <n v="19537866"/>
    <s v="5613"/>
    <s v="02. Rising  Tides_Production Report 09.18.2026 - 09.24.2026.xlsx"/>
    <s v="10/01/2026"/>
    <s v="3423"/>
    <x v="8"/>
    <s v="Devoted Health"/>
    <m/>
    <s v="DEVOTED"/>
    <s v="DEVOTED"/>
    <s v="1793"/>
    <s v="CC - COMMERCIAL"/>
    <s v="REFERENCE LABORATORY,RISING TIDE"/>
    <s v="BACHMAN,KEVIN"/>
    <s v="InStride Summit Podiatry (Wallace)"/>
    <s v=""/>
    <s v="3063"/>
    <s v="07/19/1960"/>
    <s v="06/08/2026"/>
    <s v="06/22/2026"/>
    <s v="06/22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47"/>
    <s v="Partially Denied"/>
    <s v="OA16"/>
    <x v="16"/>
    <s v="OA16 - Unlisted procedure code; resubmit with more specific code or documentation"/>
    <s v="L60.3"/>
    <s v="115"/>
    <s v="Rolling180"/>
    <s v="101"/>
    <s v="79"/>
    <m/>
    <n v="46296.114254201391"/>
    <s v="87481*5(59),87798*13(59)"/>
    <s v="WILLIAMS,ABIGAIL"/>
    <s v="Billed"/>
    <s v="59"/>
    <s v="0.00"/>
    <s v="109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37866561306082026"/>
    <m/>
    <m/>
    <m/>
    <m/>
    <n v="140.36000000000001"/>
  </r>
  <r>
    <s v="9"/>
    <s v="Rising Tides"/>
    <n v="19515263"/>
    <s v="5091"/>
    <s v="02. Rising  Tides_Production Report 09.18.2026 - 09.24.2026.xlsx"/>
    <s v="10/01/2026"/>
    <s v="2917"/>
    <x v="2"/>
    <s v="Cigna"/>
    <s v="CIG-ALL-001"/>
    <s v="CIGNA"/>
    <s v="CIGNA"/>
    <s v="1038"/>
    <s v="CC - COMMERCIAL"/>
    <s v="REFERENCE LABORATORY,RISING TIDE"/>
    <s v="VERDE,MELISSA"/>
    <s v="Verde Podiatry"/>
    <s v=""/>
    <s v="2643"/>
    <s v="04/06/2004"/>
    <s v="05/11/2026"/>
    <s v="05/18/2026"/>
    <s v="05/18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78"/>
    <s v="Partially Denied"/>
    <s v="CO16"/>
    <x v="8"/>
    <s v="16 - Claim/service lacks information or has submission/billing error(s)."/>
    <s v="L60.2"/>
    <s v="143"/>
    <s v="Rolling180"/>
    <s v="136"/>
    <s v="119"/>
    <m/>
    <n v="46296.114254201391"/>
    <s v="87481*5(59),87798*13(59)"/>
    <s v="BRISINTE,PAISLEY"/>
    <s v="Billed"/>
    <s v="59"/>
    <s v="0.00"/>
    <s v="137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5263509105112026"/>
    <m/>
    <m/>
    <m/>
    <m/>
    <n v="140.36000000000001"/>
  </r>
  <r>
    <s v="9"/>
    <s v="Rising Tides"/>
    <n v="19518848"/>
    <s v="5157"/>
    <s v="02. Rising  Tides_Production Report 09.18.2026 - 09.24.2026.xlsx"/>
    <s v="10/01/2026"/>
    <s v="2969"/>
    <x v="5"/>
    <s v="BCBS NC"/>
    <m/>
    <s v="AvalonBCBS"/>
    <s v="BCBSNC"/>
    <s v="1049"/>
    <s v="CC - COMMERCIAL"/>
    <s v="REFERENCE LABORATORY,RISING TIDE"/>
    <s v="SMITH,SHEEKETA"/>
    <s v="North Whiteville Urgent Care Family Practice"/>
    <s v=""/>
    <s v="2688"/>
    <s v="11/22/2001"/>
    <s v="05/17/2026"/>
    <s v="05/25/2026"/>
    <s v="05/26/2026"/>
    <s v="UTI ABR Panel"/>
    <s v="87481*5(59),87500*1,87640*1(59),87641*1(59),87653*1,87798*13(59)"/>
    <s v="INDEPENDENT LABORATORY"/>
    <s v="DIAGNOSTIC LABORATORY"/>
    <n v="1543.96"/>
    <n v="577.34"/>
    <n v="436.98"/>
    <n v="0"/>
    <n v="436.98"/>
    <s v="966.62"/>
    <s v="0"/>
    <s v="966.62"/>
    <n v="140.36000000000001"/>
    <n v="0"/>
    <n v="140.36000000000001"/>
    <x v="89"/>
    <s v="Partially Paid"/>
    <s v="COA1"/>
    <x v="15"/>
    <s v="OA1 - Claim/Service denied."/>
    <s v="R30.0"/>
    <s v="137"/>
    <s v="Rolling180"/>
    <s v="128"/>
    <s v="107"/>
    <m/>
    <n v="46296.114254201391"/>
    <s v="87481*5(59),87500*1,87640*1(59),87641*1(59),87653*1,87798*13(59)"/>
    <s v="MOORE,MALACHI"/>
    <s v="Billed"/>
    <s v="59"/>
    <s v="0.28"/>
    <s v="131"/>
    <s v="120+"/>
    <m/>
    <x v="0"/>
    <s v="RISING TIDE REFERENCE LABORATORY"/>
    <m/>
    <n v="0"/>
    <s v="Adjudicated Count"/>
    <n v="436.98"/>
    <s v="30 Days Count"/>
    <n v="436.98"/>
    <s v="60 Days Count"/>
    <n v="436.98"/>
    <s v="2026"/>
    <s v="May"/>
    <s v="RTS19518848515705172026"/>
    <m/>
    <m/>
    <m/>
    <m/>
    <n v="140.36000000000001"/>
  </r>
  <r>
    <s v="9"/>
    <s v="Rising Tides"/>
    <n v="19516001"/>
    <s v="5064"/>
    <s v="02. Rising  Tides_Production Report 09.18.2026 - 09.24.2026.xlsx"/>
    <s v="10/01/2026"/>
    <s v="2959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2680"/>
    <s v="12/23/1967"/>
    <s v="05/11/2026"/>
    <s v="05/19/2026"/>
    <s v="05/19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92"/>
    <s v="Partially Paid"/>
    <s v="CO96"/>
    <x v="29"/>
    <s v="96 - Non-covered charge(s)."/>
    <s v="N41.1"/>
    <s v="143"/>
    <s v="Rolling180"/>
    <s v="135"/>
    <s v="122"/>
    <m/>
    <n v="46296.114254201391"/>
    <s v="87481*1,87500*1,87640*1(59),87641*1(59),87653*1,87798*1"/>
    <s v="JOSEPH,GUYFILS"/>
    <s v="Billed"/>
    <m/>
    <s v="0.33"/>
    <s v="137"/>
    <s v="120+"/>
    <m/>
    <x v="0"/>
    <s v="RISING TIDE REFERENCE LABORATORY"/>
    <m/>
    <n v="0"/>
    <s v="Adjudicated Count"/>
    <n v="137.56"/>
    <s v="30 Days Count"/>
    <n v="137.56"/>
    <s v="60 Days Count"/>
    <n v="137.56"/>
    <s v="2026"/>
    <s v="May"/>
    <s v="RTS19516001506405112026"/>
    <m/>
    <m/>
    <m/>
    <m/>
    <n v="140.36000000000001"/>
  </r>
  <r>
    <s v="9"/>
    <s v="Rising Tides"/>
    <n v="19520380"/>
    <s v="5154"/>
    <s v="02. Rising  Tides_Production Report 09.18.2026 - 09.24.2026.xlsx"/>
    <s v="10/01/2026"/>
    <s v="3049"/>
    <x v="1"/>
    <s v=""/>
    <m/>
    <m/>
    <m/>
    <m/>
    <s v="CC - COMMERCIAL"/>
    <s v="REFERENCE LABORATORY,RISING TIDE"/>
    <s v="FREILER,ERIC"/>
    <s v="Palm Tree Podiatry"/>
    <s v=""/>
    <s v="2758"/>
    <s v="09/20/1956"/>
    <s v="05/15/2026"/>
    <s v="05/26/2026"/>
    <s v="05/26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6"/>
    <s v="Partially Denied"/>
    <s v="OA252"/>
    <x v="1"/>
    <m/>
    <s v="L60.3"/>
    <s v="139"/>
    <s v="Rolling180"/>
    <s v="128"/>
    <s v="112"/>
    <m/>
    <n v="46296.114254201391"/>
    <s v="87481*5(59),87798*13(59)"/>
    <s v="HEAD,DALE"/>
    <s v="Billed"/>
    <s v="59"/>
    <s v="0.00"/>
    <s v="133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20380515405152026"/>
    <m/>
    <m/>
    <m/>
    <m/>
    <n v="140.36000000000001"/>
  </r>
  <r>
    <s v="9"/>
    <s v="Rising Tides"/>
    <n v="19524906"/>
    <s v="5276"/>
    <s v="02. Rising  Tides_Production Report 09.18.2026 - 09.24.2026.xlsx"/>
    <s v="10/01/2026"/>
    <s v="3117"/>
    <x v="19"/>
    <s v=""/>
    <m/>
    <m/>
    <m/>
    <m/>
    <s v="CC - COMMERCIAL"/>
    <s v="REFERENCE LABORATORY,RISING TIDE"/>
    <s v="SANT ANNA,SUSIE"/>
    <s v="InStride Summit Podiatry Jacksonville"/>
    <s v=""/>
    <s v="1270"/>
    <s v="12/19/1974"/>
    <s v="05/22/2026"/>
    <s v="06/02/2026"/>
    <s v="06/02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00"/>
    <s v="Partially Denied"/>
    <s v="CO216"/>
    <x v="27"/>
    <s v="216 - Based on the findings of a review organization or the payer's findings."/>
    <s v="B35.1"/>
    <s v="132"/>
    <s v="Rolling180"/>
    <s v="121"/>
    <s v="105"/>
    <m/>
    <n v="46296.114254201391"/>
    <s v="87481*5(59),87798*13(59)"/>
    <s v="WRIGHT,CARL"/>
    <s v="Billed"/>
    <s v="59"/>
    <s v="0.00"/>
    <s v="126"/>
    <s v="12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4906527605222026"/>
    <m/>
    <m/>
    <m/>
    <m/>
    <n v="140.36000000000001"/>
  </r>
  <r>
    <s v="9"/>
    <s v="Rising Tides"/>
    <n v="19524895"/>
    <s v="5309"/>
    <s v="02. Rising  Tides_Production Report 09.18.2026 - 09.24.2026.xlsx"/>
    <s v="10/01/2026"/>
    <s v="3106"/>
    <x v="6"/>
    <s v="United Healthcare"/>
    <s v="PCRCO-UHC-ALL-001"/>
    <s v="UHC"/>
    <s v="UHC"/>
    <s v="1118"/>
    <s v="CC - COMMERCIAL"/>
    <s v="REFERENCE LABORATORY,RISING TIDE"/>
    <s v="CAJUSTE,ROSELINE"/>
    <s v="TCMA Sebring"/>
    <s v=""/>
    <s v="2802"/>
    <s v="04/29/1951"/>
    <s v="05/21/2026"/>
    <s v="06/02/2026"/>
    <s v="06/02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59"/>
    <s v="Partially Paid"/>
    <s v="CO96"/>
    <x v="29"/>
    <s v="96 - Non-covered charge(s)."/>
    <s v="R10.A2"/>
    <s v="133"/>
    <s v="Rolling180"/>
    <s v="121"/>
    <s v="108"/>
    <m/>
    <n v="46296.114254201391"/>
    <s v="87481*1,87500*1,87640*1(59),87641*1(59),87653*1,87798*1"/>
    <s v="AGUIRRE,PEDRO"/>
    <s v="Billed"/>
    <m/>
    <s v="0.33"/>
    <s v="127"/>
    <s v="120+"/>
    <m/>
    <x v="0"/>
    <s v="RISING TIDE REFERENCE LABORATORY"/>
    <m/>
    <n v="0"/>
    <s v="Adjudicated Count"/>
    <n v="137.56"/>
    <s v="30 Days Count"/>
    <n v="137.56"/>
    <s v="60 Days Count"/>
    <n v="137.56"/>
    <s v="2026"/>
    <s v="Jun"/>
    <s v="RTS19524895530905212026"/>
    <m/>
    <m/>
    <m/>
    <m/>
    <n v="140.36000000000001"/>
  </r>
  <r>
    <s v="9"/>
    <s v="Rising Tides"/>
    <n v="19528269"/>
    <s v="5529"/>
    <s v="02. Rising  Tides_Production Report 09.18.2026 - 09.24.2026.xlsx"/>
    <s v="10/01/2026"/>
    <s v="3184"/>
    <x v="2"/>
    <s v="Cigna"/>
    <s v="CIG-ALL-001"/>
    <s v="CIGNA"/>
    <s v="CIGNA"/>
    <s v="1038"/>
    <s v="CC - COMMERCIAL"/>
    <s v="REFERENCE LABORATORY,RISING TIDE"/>
    <s v="WOJCIECHOWSKI,RALUCA"/>
    <s v="Verde Podiatry"/>
    <s v=""/>
    <s v="2872"/>
    <s v="03/28/1967"/>
    <s v="06/02/2026"/>
    <s v="06/08/2026"/>
    <s v="06/09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1"/>
    <s v="Partially Denied"/>
    <s v="CO16"/>
    <x v="8"/>
    <s v="16 - Claim/service lacks information or has submission/billing error(s)."/>
    <s v="B35.1"/>
    <s v="121"/>
    <s v="Rolling180"/>
    <s v="114"/>
    <s v="99"/>
    <m/>
    <n v="46296.114254201391"/>
    <s v="87481*5(59),87798*13(59)"/>
    <s v="WIMPELBERG,RAYMOND"/>
    <s v="Billed"/>
    <s v="59"/>
    <s v="0.00"/>
    <s v="115"/>
    <s v="90+"/>
    <m/>
    <x v="0"/>
    <s v="RISING TIDE REFERENCE LABORATORY"/>
    <m/>
    <n v="0"/>
    <s v="Adjudicated Count"/>
    <n v="0"/>
    <s v="30 Days Count"/>
    <n v="0"/>
    <s v="60 Days Count"/>
    <n v="0"/>
    <s v="2026"/>
    <s v="Jun"/>
    <s v="RTS19528269552906022026"/>
    <m/>
    <m/>
    <m/>
    <m/>
    <n v="140.36000000000001"/>
  </r>
  <r>
    <s v="9"/>
    <s v="Rising Tides"/>
    <n v="19528271"/>
    <s v="5494"/>
    <s v="02. Rising  Tides_Production Report 09.18.2026 - 09.24.2026.xlsx"/>
    <s v="10/01/2026"/>
    <s v="3186"/>
    <x v="6"/>
    <s v="United Healthcare"/>
    <s v="PCRCO-UHC-ALL-001"/>
    <s v="UHC"/>
    <s v="UHC"/>
    <s v="1118"/>
    <s v="CC - COMMERCIAL"/>
    <s v="REFERENCE LABORATORY,RISING TIDE"/>
    <s v="RYE,ROBIN"/>
    <s v="Rye Wellness Center"/>
    <s v=""/>
    <s v="2874"/>
    <s v="07/15/1960"/>
    <s v="06/03/2026"/>
    <s v="06/08/2026"/>
    <s v="06/09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83"/>
    <s v="Partially Paid"/>
    <s v="CO96"/>
    <x v="29"/>
    <s v="96 - Non-covered charge(s)."/>
    <s v="N39.0"/>
    <s v="120"/>
    <s v="Rolling180"/>
    <s v="114"/>
    <s v="101"/>
    <m/>
    <n v="46296.114254201391"/>
    <s v="87481*1,87500*1,87640*1(59),87641*1(59),87653*1,87798*1"/>
    <s v="PITTMAN,FRANK"/>
    <s v="Billed"/>
    <m/>
    <s v="0.33"/>
    <s v="114"/>
    <s v="90+"/>
    <m/>
    <x v="0"/>
    <s v="RISING TIDE REFERENCE LABORATORY"/>
    <m/>
    <n v="0"/>
    <s v="Adjudicated Count"/>
    <n v="137.56"/>
    <s v="30 Days Count"/>
    <n v="137.56"/>
    <s v="60 Days Count"/>
    <n v="137.56"/>
    <s v="2026"/>
    <s v="Jun"/>
    <s v="RTS19528271549406032026"/>
    <m/>
    <m/>
    <m/>
    <m/>
    <n v="140.36000000000001"/>
  </r>
  <r>
    <s v="9"/>
    <s v="Rising Tides"/>
    <n v="19515063"/>
    <s v="5046"/>
    <s v="02. Rising  Tides_Production Report 09.18.2026 - 09.24.2026.xlsx"/>
    <s v="10/01/2026"/>
    <s v="2893"/>
    <x v="2"/>
    <s v="Cigna"/>
    <s v="CIG-ALL-001"/>
    <s v="CIGNA"/>
    <s v="CIGNA"/>
    <s v="1038"/>
    <s v="CC - COMMERCIAL"/>
    <s v="REFERENCE LABORATORY,RISING TIDE"/>
    <s v="GRIFFIN,BESSALIEA ATHALIA"/>
    <s v="Footprint Podiatry"/>
    <s v=""/>
    <s v="2621"/>
    <s v="03/10/1985"/>
    <s v="05/04/2026"/>
    <s v="05/18/2026"/>
    <s v="05/18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2"/>
    <s v="Partially Denied"/>
    <s v="CO16"/>
    <x v="8"/>
    <s v="16 - Claim/service lacks information or has submission/billing error(s)."/>
    <s v="B35.1"/>
    <s v="150"/>
    <s v="Rolling180"/>
    <s v="136"/>
    <s v="113"/>
    <m/>
    <n v="46296.114254201391"/>
    <s v="87481*5(59),87798*13(59)"/>
    <s v="CALOGERO,JENNIFER"/>
    <s v="Billed"/>
    <s v="59"/>
    <s v="0.00"/>
    <s v="144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15063504605042026"/>
    <m/>
    <m/>
    <m/>
    <m/>
    <n v="140.36000000000001"/>
  </r>
  <r>
    <s v="9"/>
    <s v="Rising Tides"/>
    <n v="19503788"/>
    <s v="4783"/>
    <s v="02. Rising  Tides_Production Report 09.18.2026 - 09.24.2026.xlsx"/>
    <s v="10/01/2026"/>
    <s v="2664"/>
    <x v="19"/>
    <s v=""/>
    <m/>
    <m/>
    <m/>
    <m/>
    <s v="CC - COMMERCIAL"/>
    <s v="REFERENCE LABORATORY,RISING TIDE"/>
    <s v="LYERLY,CHARLES"/>
    <s v="Family Foot Care (Concord)"/>
    <s v=""/>
    <s v="2418"/>
    <s v="01/02/1975"/>
    <s v="04/27/2026"/>
    <s v="05/05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216"/>
    <x v="27"/>
    <s v="216 - Based on the findings of a review organization or the payer's findings."/>
    <s v="B35.1"/>
    <s v="157"/>
    <s v="Rolling180"/>
    <s v="149"/>
    <s v="77"/>
    <m/>
    <n v="46296.114254201391"/>
    <s v="87481*5(59),87798*13(59)"/>
    <s v="CONWAY,DARREN"/>
    <s v="Billed"/>
    <s v="59"/>
    <s v="0.00"/>
    <s v="151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3788478304272026"/>
    <m/>
    <m/>
    <m/>
    <m/>
    <n v="140.36000000000001"/>
  </r>
  <r>
    <s v="9"/>
    <s v="Rising Tides"/>
    <n v="19503793"/>
    <s v="4722"/>
    <s v="02. Rising  Tides_Production Report 09.18.2026 - 09.24.2026.xlsx"/>
    <s v="10/01/2026"/>
    <s v="2668"/>
    <x v="19"/>
    <s v=""/>
    <m/>
    <m/>
    <m/>
    <m/>
    <s v="CC - COMMERCIAL"/>
    <s v="REFERENCE LABORATORY,RISING TIDE"/>
    <s v="LYERLY,CHARLES"/>
    <s v="Family Foot Care (Concord)"/>
    <s v=""/>
    <s v="2422"/>
    <s v="10/19/2007"/>
    <s v="04/22/2026"/>
    <s v="05/05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216"/>
    <x v="27"/>
    <s v="216 - Based on the findings of a review organization or the payer's findings."/>
    <s v="B35.1"/>
    <s v="162"/>
    <s v="Rolling180"/>
    <s v="149"/>
    <s v="77"/>
    <m/>
    <n v="46296.114254201391"/>
    <s v="87481*5(59),87798*13(59)"/>
    <s v="LESNAK,VICTORIA"/>
    <s v="Billed"/>
    <s v="59"/>
    <s v="0.00"/>
    <s v="156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3793472204222026"/>
    <m/>
    <m/>
    <m/>
    <m/>
    <n v="140.36000000000001"/>
  </r>
  <r>
    <s v="9"/>
    <s v="Rising Tides"/>
    <n v="19503351"/>
    <s v="4690"/>
    <s v="02. Rising  Tides_Production Report 09.18.2026 - 09.24.2026.xlsx"/>
    <s v="10/01/2026"/>
    <s v="2605"/>
    <x v="14"/>
    <s v="UMR"/>
    <m/>
    <s v="UMR"/>
    <s v="UMR"/>
    <s v="1326"/>
    <s v="CC - COMMERCIAL"/>
    <s v="REFERENCE LABORATORY,RISING TIDE"/>
    <s v="BACHMAN,KEVIN"/>
    <s v="Instride Summit Podiatry (Wilmington)"/>
    <s v=""/>
    <s v="2368"/>
    <s v="11/19/1963"/>
    <s v="04/23/2026"/>
    <s v="05/04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3"/>
    <s v="Partially Denied"/>
    <s v="PI252"/>
    <x v="25"/>
    <s v="252 - An attachment/other documentation is required to adjudicate this claim/service."/>
    <s v="B35.1"/>
    <s v="161"/>
    <s v="Rolling180"/>
    <s v="149"/>
    <s v="115"/>
    <m/>
    <n v="46296.114254201391"/>
    <s v="87481*5(59),87798*13(59)"/>
    <s v="NORRIS,CANDACE"/>
    <s v="Billed"/>
    <s v="59"/>
    <s v="0.00"/>
    <s v="155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3351469004232026"/>
    <m/>
    <m/>
    <m/>
    <m/>
    <n v="140.36000000000001"/>
  </r>
  <r>
    <s v="9"/>
    <s v="Rising Tides"/>
    <n v="19484262"/>
    <s v="4331"/>
    <s v="02. Rising  Tides_Production Report 09.18.2026 - 09.24.2026.xlsx"/>
    <s v="10/01/2026"/>
    <s v="1914"/>
    <x v="2"/>
    <s v="Cigna"/>
    <s v="CIG-ALL-001"/>
    <s v="CIGNA"/>
    <s v="CIGNA"/>
    <s v="1038"/>
    <s v="CC - COMMERCIAL"/>
    <s v="REFERENCE LABORATORY,RISING TIDE"/>
    <s v="CORNELIUS,DANIKA"/>
    <s v="TCMA Care Okeechobee"/>
    <s v=""/>
    <s v="1740"/>
    <s v="09/15/2006"/>
    <s v="04/04/2026"/>
    <s v="04/09/2026"/>
    <s v="04/09/2026"/>
    <s v="UTI ABR Panel"/>
    <s v="87481*5(59),87500*1,87640*1(59),87641*1(59),87653*1,87798*13(59)"/>
    <s v="INDEPENDENT LABORATORY"/>
    <s v="DIAGNOSTIC LABORATORY"/>
    <n v="1543.96"/>
    <n v="140.36000000000001"/>
    <n v="0"/>
    <n v="0"/>
    <n v="0"/>
    <s v="1403.6"/>
    <s v="0"/>
    <s v="1403.6"/>
    <n v="140.36000000000001"/>
    <n v="0"/>
    <n v="140.36000000000001"/>
    <x v="117"/>
    <s v="Partially Denied"/>
    <s v="CO16"/>
    <x v="8"/>
    <s v="16 - Claim/service lacks information or has submission/billing error(s)."/>
    <s v="R39.15"/>
    <s v="180"/>
    <s v="Rolling180"/>
    <s v="175"/>
    <s v="153"/>
    <m/>
    <n v="46296.114254201391"/>
    <s v="87481*5(59),87500*1,87640*1(59),87641*1(59),87653*1,87798*13(59)"/>
    <s v="EASTERDAY,LEAH"/>
    <s v="Billed"/>
    <s v="59"/>
    <s v="0.00"/>
    <s v="174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4262433104042026"/>
    <m/>
    <m/>
    <m/>
    <m/>
    <n v="140.36000000000001"/>
  </r>
  <r>
    <s v="9"/>
    <s v="Rising Tides"/>
    <n v="19484453"/>
    <s v="4162"/>
    <s v="02. Rising  Tides_Production Report 09.18.2026 - 09.24.2026.xlsx"/>
    <s v="10/01/2026"/>
    <s v="2005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51"/>
    <s v="09/03/1956"/>
    <s v="03/26/2026"/>
    <s v="04/09/2026"/>
    <s v="04/09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49"/>
    <s v="Partially Paid"/>
    <s v="CO96"/>
    <x v="29"/>
    <s v="96 - Non-covered charge(s)."/>
    <s v="N30.00"/>
    <s v="189"/>
    <s v="YTD"/>
    <s v="175"/>
    <s v="164"/>
    <m/>
    <n v="46296.114254201391"/>
    <s v="87481*1,87640*1(59),87653*1,87798*1"/>
    <s v="JORDAN,MYLING"/>
    <s v="Billed"/>
    <m/>
    <s v="0.25"/>
    <s v="183"/>
    <s v="120+"/>
    <m/>
    <x v="0"/>
    <s v="RISING TIDE REFERENCE LABORATORY"/>
    <m/>
    <n v="0"/>
    <s v="Adjudicated Count"/>
    <n v="68.78"/>
    <s v="30 Days Count"/>
    <n v="68.78"/>
    <s v="60 Days Count"/>
    <n v="68.78"/>
    <s v="2026"/>
    <s v="Apr"/>
    <s v="RTS19484453416203262026"/>
    <m/>
    <m/>
    <m/>
    <m/>
    <n v="140.36000000000001"/>
  </r>
  <r>
    <s v="9"/>
    <s v="Rising Tides"/>
    <n v="19489143"/>
    <s v="4449"/>
    <s v="02. Rising  Tides_Production Report 09.18.2026 - 09.24.2026.xlsx"/>
    <s v="10/01/2026"/>
    <s v="2148"/>
    <x v="1"/>
    <s v=""/>
    <m/>
    <m/>
    <m/>
    <m/>
    <s v="CC - COMMERCIAL"/>
    <s v="REFERENCE LABORATORY,RISING TIDE"/>
    <s v="FREILER,ERIC"/>
    <s v="Palm Tree Podiatry"/>
    <s v=""/>
    <s v="1956"/>
    <s v="10/01/1951"/>
    <s v="04/10/2026"/>
    <s v="04/14/2026"/>
    <s v="04/14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12"/>
    <s v="Partially Denied"/>
    <s v="OA252"/>
    <x v="1"/>
    <m/>
    <s v="L60.3"/>
    <s v="174"/>
    <s v="Rolling180"/>
    <s v="170"/>
    <s v="161"/>
    <m/>
    <n v="46296.114254201391"/>
    <s v="87481*5(59),87798*13(59)"/>
    <s v="FULLERTON,DENNIS"/>
    <s v="Billed"/>
    <s v="59"/>
    <s v="0.00"/>
    <s v="168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89143444904102026"/>
    <m/>
    <m/>
    <m/>
    <m/>
    <n v="140.36000000000001"/>
  </r>
  <r>
    <s v="9"/>
    <s v="Rising Tides"/>
    <n v="19496845"/>
    <s v="4605"/>
    <s v="02. Rising  Tides_Production Report 09.18.2026 - 09.24.2026.xlsx"/>
    <s v="10/01/2026"/>
    <s v="2507"/>
    <x v="14"/>
    <s v="UMR"/>
    <m/>
    <s v="UMR"/>
    <s v="UMR"/>
    <s v="1326"/>
    <s v="CC - COMMERCIAL"/>
    <s v="REFERENCE LABORATORY,RISING TIDE"/>
    <s v="TILUS,JUNIE"/>
    <s v="Annexus Dermatology"/>
    <s v=""/>
    <s v="2279"/>
    <s v="08/01/2008"/>
    <s v="04/17/2026"/>
    <s v="04/27/2026"/>
    <s v="04/27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34"/>
    <s v="Partially Denied"/>
    <s v="PI252"/>
    <x v="25"/>
    <s v="252 - An attachment/other documentation is required to adjudicate this claim/service."/>
    <s v="A49.9"/>
    <s v="167"/>
    <s v="Rolling180"/>
    <s v="157"/>
    <s v="143"/>
    <m/>
    <n v="46296.114254201391"/>
    <s v="87481*5(59),87798*13(59)"/>
    <s v="WILLIAMS,PRESCOTT"/>
    <s v="Billed"/>
    <s v="59"/>
    <s v="0.00"/>
    <s v="161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6845460504172026"/>
    <m/>
    <m/>
    <m/>
    <m/>
    <n v="140.36000000000001"/>
  </r>
  <r>
    <s v="9"/>
    <s v="Rising Tides"/>
    <n v="19502963"/>
    <s v="4385"/>
    <s v="02. Rising  Tides_Production Report 09.18.2026 - 09.24.2026.xlsx"/>
    <s v="10/01/2026"/>
    <s v="256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29"/>
    <s v="09/15/1939"/>
    <s v="03/17/2026"/>
    <s v="05/04/2026"/>
    <s v="05/05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85"/>
    <s v="Fully Denied"/>
    <s v="CO163"/>
    <x v="7"/>
    <s v="163 - Attachment/other documentation referenced on the claim was not received."/>
    <s v="B35.1"/>
    <s v="198"/>
    <s v="YTD"/>
    <s v="149"/>
    <s v="84"/>
    <m/>
    <n v="46296.114254201391"/>
    <s v="87481*1,87798*1"/>
    <s v="WIDENER,EDWIN"/>
    <s v="Billed"/>
    <m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2963438503172026"/>
    <m/>
    <m/>
    <m/>
    <m/>
    <n v="140.36000000000001"/>
  </r>
  <r>
    <s v="9"/>
    <s v="Rising Tides"/>
    <n v="19502066"/>
    <s v="4633"/>
    <s v="02. Rising  Tides_Production Report 09.18.2026 - 09.24.2026.xlsx"/>
    <s v="10/01/2026"/>
    <s v="2537"/>
    <x v="19"/>
    <s v=""/>
    <m/>
    <m/>
    <m/>
    <m/>
    <s v="CC - COMMERCIAL"/>
    <s v="REFERENCE LABORATORY,RISING TIDE"/>
    <s v="LYERLY,CHARLES"/>
    <s v="Family Foot Care (Concord)"/>
    <s v=""/>
    <s v="2305"/>
    <s v="04/02/1965"/>
    <s v="04/17/2026"/>
    <s v="05/04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36"/>
    <s v="Partially Denied"/>
    <s v="CO216"/>
    <x v="27"/>
    <s v="216 - Based on the findings of a review organization or the payer's findings."/>
    <s v="B35.1"/>
    <s v="167"/>
    <s v="Rolling180"/>
    <s v="149"/>
    <s v="77"/>
    <m/>
    <n v="46296.114254201391"/>
    <s v="87481*5(59),87798*13(59)"/>
    <s v="INGRAM,LULU"/>
    <s v="Billed"/>
    <s v="59"/>
    <s v="0.00"/>
    <s v="161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2066463304172026"/>
    <m/>
    <m/>
    <m/>
    <m/>
    <n v="140.36000000000001"/>
  </r>
  <r>
    <s v="9"/>
    <s v="Rising Tides"/>
    <n v="19502076"/>
    <s v="4661"/>
    <s v="02. Rising  Tides_Production Report 09.18.2026 - 09.24.2026.xlsx"/>
    <s v="10/01/2026"/>
    <s v="2540"/>
    <x v="1"/>
    <s v=""/>
    <m/>
    <m/>
    <m/>
    <m/>
    <s v="CC - COMMERCIAL"/>
    <s v="REFERENCE LABORATORY,RISING TIDE"/>
    <s v="FREILER,ERIC"/>
    <s v="Palm Tree Podiatry"/>
    <s v=""/>
    <s v="2308"/>
    <s v="10/23/1966"/>
    <s v="04/22/2026"/>
    <s v="05/04/2026"/>
    <s v="05/05/2026"/>
    <s v="Nail Panel"/>
    <s v="87481*5(59),87798*13(59)"/>
    <s v="INDEPENDENT LABORATORY"/>
    <s v="DIAGNOSTIC LABORATORY"/>
    <n v="1263.24"/>
    <n v="140.36000000000001"/>
    <n v="0"/>
    <n v="0"/>
    <n v="0"/>
    <s v="1122.88"/>
    <s v="0"/>
    <s v="1122.88"/>
    <n v="140.36000000000001"/>
    <n v="0"/>
    <n v="140.36000000000001"/>
    <x v="126"/>
    <s v="Partially Denied"/>
    <s v="OA252"/>
    <x v="1"/>
    <m/>
    <s v="L60.3"/>
    <s v="162"/>
    <s v="Rolling180"/>
    <s v="149"/>
    <s v="112"/>
    <m/>
    <n v="46296.114254201391"/>
    <s v="87481*5(59),87798*13(59)"/>
    <s v="STRIDACCHIO,MICHAEL"/>
    <s v="Billed"/>
    <s v="59"/>
    <s v="0.00"/>
    <s v="156"/>
    <s v="120+"/>
    <m/>
    <x v="0"/>
    <s v="RISING TIDE REFERENCE LABORATORY"/>
    <m/>
    <n v="0"/>
    <s v="Adjudicated Count"/>
    <n v="0"/>
    <s v="30 Days Count"/>
    <n v="0"/>
    <s v="60 Days Count"/>
    <n v="0"/>
    <s v="2026"/>
    <s v="May"/>
    <s v="RTS19502076466104222026"/>
    <m/>
    <m/>
    <m/>
    <m/>
    <n v="140.36000000000001"/>
  </r>
  <r>
    <s v="9"/>
    <s v="Rising Tides"/>
    <n v="19494026"/>
    <s v="3472"/>
    <s v="02. Rising  Tides_Production Report 09.18.2026 - 09.24.2026.xlsx"/>
    <s v="10/01/2026"/>
    <s v="2346"/>
    <x v="37"/>
    <s v=""/>
    <m/>
    <m/>
    <m/>
    <m/>
    <s v="MC - MEDICARE"/>
    <s v="REFERENCE LABORATORY,RISING TIDE"/>
    <s v="BACHMAN,KEVIN"/>
    <s v="InStride Summit Podiatry (Wallace)"/>
    <s v=""/>
    <s v="2137"/>
    <s v="04/20/1947"/>
    <s v="02/23/2026"/>
    <s v="04/21/2026"/>
    <s v="07/01/2026"/>
    <s v="Nail Panel"/>
    <s v="87481*5(59),87798*9"/>
    <s v="INDEPENDENT LABORATORY"/>
    <s v="DIAGNOSTIC LABORATORY"/>
    <n v="982.52"/>
    <n v="140.36000000000001"/>
    <n v="0"/>
    <n v="0"/>
    <n v="0"/>
    <s v="842.16"/>
    <s v="0"/>
    <s v="842.16"/>
    <n v="140.36000000000001"/>
    <n v="0"/>
    <n v="140.36000000000001"/>
    <x v="42"/>
    <s v="Partially Denied"/>
    <s v="COA1"/>
    <x v="15"/>
    <s v="OA1 - Claim/Service denied."/>
    <s v="L60.3"/>
    <s v="220"/>
    <s v="YTD"/>
    <s v="92"/>
    <s v="66"/>
    <m/>
    <n v="46296.114254201391"/>
    <s v="87481*5(59),87798*9"/>
    <s v="GALL,GENE"/>
    <s v="Billed"/>
    <m/>
    <s v="0.00"/>
    <s v="214"/>
    <s v="120+"/>
    <m/>
    <x v="0"/>
    <s v="RISING TIDE REFERENCE LABORATORY"/>
    <m/>
    <n v="0"/>
    <s v="Adjudicated Count"/>
    <n v="0"/>
    <s v="30 Days Count"/>
    <n v="0"/>
    <s v="60 Days Count"/>
    <n v="0"/>
    <s v="2026"/>
    <s v="Apr"/>
    <s v="RTS19494026347202232026"/>
    <m/>
    <m/>
    <m/>
    <m/>
    <n v="140.36000000000001"/>
  </r>
  <r>
    <s v="9"/>
    <s v="Rising Tides"/>
    <n v="19496818"/>
    <s v="4614"/>
    <s v="02. Rising  Tides_Production Report 09.18.2026 - 09.24.2026.xlsx"/>
    <s v="10/01/2026"/>
    <s v="2480"/>
    <x v="23"/>
    <s v="Aetna"/>
    <m/>
    <s v="AETNA"/>
    <s v="AETNA"/>
    <s v="1001"/>
    <s v="CC - COMMERCIAL"/>
    <s v="REFERENCE LABORATORY,RISING TIDE"/>
    <s v="FREILER,ERIC"/>
    <s v="Palm Tree Podiatry"/>
    <s v=""/>
    <s v="2254"/>
    <s v="01/25/1944"/>
    <s v="04/20/2026"/>
    <s v="04/27/2026"/>
    <s v="04/27/2026"/>
    <s v="Nail Panel"/>
    <s v="87481*1,87798*1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35"/>
    <s v="Fully Denied"/>
    <s v="CO96"/>
    <x v="29"/>
    <s v="96 - Non-covered charge(s)."/>
    <s v="L60.3"/>
    <s v="164"/>
    <s v="Rolling180"/>
    <s v="157"/>
    <s v="14"/>
    <m/>
    <n v="46296.114254201391"/>
    <s v="87481*1,87798*1"/>
    <s v="SIMPSON,MARY ANN"/>
    <s v="Billed"/>
    <m/>
    <s v="0.00"/>
    <s v="158"/>
    <s v="120+"/>
    <m/>
    <x v="4"/>
    <s v="RISING TIDE REFERENCE LABORATORY"/>
    <m/>
    <n v="0"/>
    <s v="Adjudicated Count"/>
    <n v="0"/>
    <s v="30 Days Count"/>
    <n v="0"/>
    <s v="60 Days Count"/>
    <n v="0"/>
    <s v="2026"/>
    <s v="Apr"/>
    <s v="RTS19496818461404202026"/>
    <m/>
    <m/>
    <m/>
    <m/>
    <n v="140.36000000000001"/>
  </r>
  <r>
    <s v="9"/>
    <s v="Rising Tides"/>
    <n v="19476622"/>
    <s v="3828"/>
    <s v="02. Rising  Tides_Production Report 09.18.2026 - 09.24.2026.xlsx"/>
    <s v="10/01/2026"/>
    <s v="1778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51"/>
    <s v="09/03/1956"/>
    <s v="03/11/2026"/>
    <s v="03/31/2026"/>
    <s v="04/01/2026"/>
    <s v="UTI ABR Panel"/>
    <s v="87481*1,87500*1,87640*1(59),87641*1(59),87653*1,87798*1"/>
    <s v="INDEPENDENT LABORATORY"/>
    <s v="DIAGNOSTIC LABORATORY"/>
    <n v="421.08"/>
    <n v="277.92"/>
    <n v="137.56"/>
    <n v="0"/>
    <n v="137.56"/>
    <s v="143.16"/>
    <s v="0"/>
    <s v="143.16"/>
    <n v="140.36000000000001"/>
    <n v="0"/>
    <n v="140.36000000000001"/>
    <x v="43"/>
    <s v="Partially Paid"/>
    <s v="CO96"/>
    <x v="29"/>
    <s v="96 - Non-covered charge(s)."/>
    <s v="N30.00"/>
    <s v="204"/>
    <s v="YTD"/>
    <s v="183"/>
    <s v="171"/>
    <m/>
    <n v="46296.114254201391"/>
    <s v="87481*1,87500*1,87640*1(59),87641*1(59),87653*1,87798*1"/>
    <s v="JORDAN,MYLING"/>
    <s v="Billed"/>
    <m/>
    <s v="0.33"/>
    <s v="198"/>
    <s v="120+"/>
    <m/>
    <x v="0"/>
    <s v="RISING TIDE REFERENCE LABORATORY"/>
    <m/>
    <n v="0"/>
    <s v="Adjudicated Count"/>
    <n v="137.56"/>
    <s v="30 Days Count"/>
    <n v="137.56"/>
    <s v="60 Days Count"/>
    <n v="137.56"/>
    <s v="2026"/>
    <s v="Mar"/>
    <s v="RTS19476622382803112026"/>
    <m/>
    <m/>
    <m/>
    <m/>
    <n v="140.36000000000001"/>
  </r>
  <r>
    <s v="9"/>
    <s v="Rising Tides"/>
    <n v="19460846"/>
    <s v="3633"/>
    <s v="02. Rising  Tides_Production Report 09.18.2026 - 09.24.2026.xlsx"/>
    <s v="10/01/2026"/>
    <s v="1599"/>
    <x v="6"/>
    <s v="United Healthcare"/>
    <s v="PCRCO-UHC-ALL-001"/>
    <s v="UHC"/>
    <s v="UHC"/>
    <s v="1118"/>
    <s v="CC - COMMERCIAL"/>
    <s v="REFERENCE LABORATORY,RISING TIDE"/>
    <s v="JACKSON,KRISTIN"/>
    <s v="Advanced Urogynecology"/>
    <s v=""/>
    <s v="1451"/>
    <s v="09/03/1956"/>
    <s v="03/02/2026"/>
    <s v="03/18/2026"/>
    <s v="03/19/2026"/>
    <s v="UTI Panel"/>
    <s v="87481*1,87640*1(59),87653*1,87798*1"/>
    <s v="INDEPENDENT LABORATORY"/>
    <s v="DIAGNOSTIC LABORATORY"/>
    <n v="280.72000000000003"/>
    <n v="209.14"/>
    <n v="68.78"/>
    <n v="0"/>
    <n v="68.78"/>
    <s v="71.58"/>
    <s v="0"/>
    <s v="71.58"/>
    <n v="140.36000000000001"/>
    <n v="0"/>
    <n v="140.36000000000001"/>
    <x v="69"/>
    <s v="Partially Paid"/>
    <s v="CO96"/>
    <x v="29"/>
    <s v="96 - Non-covered charge(s)."/>
    <s v="N30.00"/>
    <s v="213"/>
    <s v="YTD"/>
    <s v="196"/>
    <s v="183"/>
    <m/>
    <n v="46296.114254201391"/>
    <s v="87481*1,87640*1(59),87653*1,87798*1"/>
    <s v="JORDAN,MYLING"/>
    <s v="Billed"/>
    <m/>
    <s v="0.25"/>
    <s v="207"/>
    <s v="120+"/>
    <m/>
    <x v="0"/>
    <s v="RISING TIDE REFERENCE LABORATORY"/>
    <m/>
    <n v="0"/>
    <s v="Adjudicated Count"/>
    <n v="68.78"/>
    <s v="30 Days Count"/>
    <n v="68.78"/>
    <s v="60 Days Count"/>
    <n v="68.78"/>
    <s v="2026"/>
    <s v="Mar"/>
    <s v="RTS19460846363303022026"/>
    <m/>
    <m/>
    <m/>
    <m/>
    <n v="140.36000000000001"/>
  </r>
  <r>
    <s v="9"/>
    <s v="Rising Tides"/>
    <n v="19333121"/>
    <s v="2173"/>
    <s v="02. Rising  Tides_Production Report 09.18.2026 - 09.24.2026.xlsx"/>
    <s v="10/01/2026"/>
    <s v="528"/>
    <x v="6"/>
    <s v="United Healthcare"/>
    <s v="PCRCO-UHC-ALL-001"/>
    <s v="UHC"/>
    <s v="UHC"/>
    <s v="1118"/>
    <s v="CC - COMMERCIAL"/>
    <s v="REFERENCE LABORATORY,RISING TIDE"/>
    <s v="HARYANI,DIVYA"/>
    <s v="Iconic Dermatology Sebastian"/>
    <s v=""/>
    <s v="285"/>
    <s v="02/15/1952"/>
    <s v="12/02/2025"/>
    <s v="03/18/2026"/>
    <s v="03/20/2026"/>
    <s v="Wound Panel"/>
    <s v="87481*1,87500*1,87529*1,87625*1,87641*1,87798*1"/>
    <s v="INDEPENDENT LABORATORY"/>
    <s v="DIAGNOSTIC LABORATORY"/>
    <n v="432"/>
    <n v="283.27"/>
    <n v="142.91"/>
    <n v="0"/>
    <n v="142.91"/>
    <s v="148.73"/>
    <s v="0"/>
    <s v="148.73"/>
    <n v="140.36000000000001"/>
    <n v="0"/>
    <n v="140.36000000000001"/>
    <x v="26"/>
    <s v="Partially Paid"/>
    <s v="PI96"/>
    <x v="29"/>
    <s v="96 - Non-covered charge(s)."/>
    <s v="L08.9"/>
    <s v="303"/>
    <s v="YTD"/>
    <s v="195"/>
    <s v="94"/>
    <m/>
    <n v="46296.114254201391"/>
    <s v="87481*1,87500*1,87529*1,87625*1,87641*1,87798*1"/>
    <s v="BASKINS,JOHN"/>
    <s v="Billed"/>
    <m/>
    <s v="0.33"/>
    <s v="297"/>
    <s v="120+"/>
    <m/>
    <x v="0"/>
    <s v="RISING TIDE REFERENCE LABORATORY"/>
    <m/>
    <n v="0"/>
    <s v="Adjudicated Count"/>
    <n v="142.91"/>
    <s v="30 Days Count"/>
    <n v="142.91"/>
    <s v="60 Days Count"/>
    <n v="142.91"/>
    <s v="2026"/>
    <s v="Mar"/>
    <s v="RTS19333121217312022025"/>
    <m/>
    <m/>
    <m/>
    <m/>
    <n v="140.36000000000001"/>
  </r>
  <r>
    <s v="9"/>
    <s v="Rising Tides"/>
    <n v="19403899"/>
    <s v="2994"/>
    <s v="02. Rising  Tides_Production Report 09.18.2026 - 09.24.2026.xlsx"/>
    <s v="10/01/2026"/>
    <s v="1126"/>
    <x v="6"/>
    <s v="United Healthcare"/>
    <s v="PCRCO-UHC-ALL-001"/>
    <s v="UHC"/>
    <s v="UHC"/>
    <s v="1118"/>
    <s v="CC - COMMERCIAL"/>
    <s v="REFERENCE LABORATORY,RISING TIDE"/>
    <s v="RETTE,XANA"/>
    <s v="Palm Coast Mid Florida Dermatology"/>
    <s v=""/>
    <s v="1049"/>
    <s v="01/17/1943"/>
    <s v="01/27/2026"/>
    <s v="02/03/2026"/>
    <s v="03/19/2026"/>
    <s v="Wound Panel"/>
    <s v="87481*1,87529*1,87625*1,87640*1(59),87798*1"/>
    <s v="INDEPENDENT LABORATORY"/>
    <s v="DIAGNOSTIC LABORATORY"/>
    <n v="361.82"/>
    <n v="248.88"/>
    <n v="108.52"/>
    <n v="0"/>
    <n v="108.52"/>
    <s v="112.94"/>
    <s v="0"/>
    <s v="112.94"/>
    <n v="140.36000000000001"/>
    <n v="0"/>
    <n v="140.36000000000001"/>
    <x v="135"/>
    <s v="Partially Paid"/>
    <s v="PI16"/>
    <x v="8"/>
    <s v="16 - Claim/service lacks information or has submission/billing error(s)."/>
    <s v="B86"/>
    <s v="247"/>
    <s v="YTD"/>
    <s v="196"/>
    <s v="140"/>
    <m/>
    <n v="46296.114254201391"/>
    <s v="87481*1,87529*1,87625*1,87640*1(59),87798*1"/>
    <s v="BYCKOVSKI,KATHLEEN"/>
    <s v="Billed"/>
    <m/>
    <s v="0.30"/>
    <s v="241"/>
    <s v="120+"/>
    <m/>
    <x v="0"/>
    <s v="RISING TIDE REFERENCE LABORATORY"/>
    <m/>
    <n v="0"/>
    <s v="Adjudicated Count"/>
    <n v="108.52"/>
    <s v="30 Days Count"/>
    <n v="108.52"/>
    <s v="60 Days Count"/>
    <n v="108.52"/>
    <s v="2026"/>
    <s v="Feb"/>
    <s v="RTS19403899299401272026"/>
    <m/>
    <m/>
    <m/>
    <m/>
    <n v="140.36000000000001"/>
  </r>
  <r>
    <s v="9"/>
    <s v="Rising Tides"/>
    <n v="19400330"/>
    <s v="2852"/>
    <s v="02. Rising  Tides_Production Report 09.18.2026 - 09.24.2026.xlsx"/>
    <s v="10/01/2026"/>
    <s v="1043"/>
    <x v="6"/>
    <s v="United Healthcare"/>
    <s v="PCRCO-UHC-ALL-001"/>
    <s v="UHC"/>
    <s v="UHC"/>
    <s v="1118"/>
    <s v="CC - COMMERCIAL"/>
    <s v="REFERENCE LABORATORY,RISING TIDE"/>
    <s v="CLARK,KRISTINA"/>
    <s v="Richard J. Pena-Ariet Family Practice"/>
    <s v=""/>
    <s v="972"/>
    <s v="09/11/1967"/>
    <s v="01/19/2026"/>
    <s v="01/30/2026"/>
    <s v="02/02/2026"/>
    <s v="UTI Panel"/>
    <s v="87481*1,87640*1(59),87653*1,87798*1"/>
    <s v="INDEPENDENT LABORATORY"/>
    <s v="DIAGNOSTIC LABORATORY"/>
    <n v="280.72000000000003"/>
    <n v="178.24"/>
    <n v="37.880000000000003"/>
    <n v="0"/>
    <n v="37.880000000000003"/>
    <s v="102.48"/>
    <s v="0"/>
    <s v="102.48"/>
    <n v="140.36000000000001"/>
    <n v="0"/>
    <n v="140.36000000000001"/>
    <x v="29"/>
    <s v="Partially Paid"/>
    <s v="OA23"/>
    <x v="63"/>
    <s v="OA23 - Adjusted due to prior payer adjudication"/>
    <s v="N39.0"/>
    <s v="255"/>
    <s v="YTD"/>
    <s v="241"/>
    <s v="15"/>
    <m/>
    <n v="46296.114254201391"/>
    <s v="87481*1,87640*1(59),87653*1,87798*1"/>
    <s v="BEVERLY,STACY"/>
    <s v="Billed"/>
    <m/>
    <s v="0.13"/>
    <s v="249"/>
    <s v="120+"/>
    <m/>
    <x v="4"/>
    <s v="RISING TIDE REFERENCE LABORATORY"/>
    <m/>
    <n v="0"/>
    <s v="Adjudicated Count"/>
    <n v="37.880000000000003"/>
    <s v="30 Days Count"/>
    <n v="37.880000000000003"/>
    <s v="60 Days Count"/>
    <n v="37.880000000000003"/>
    <s v="2026"/>
    <s v="Jan"/>
    <s v="RTS19400330285201192026"/>
    <m/>
    <m/>
    <m/>
    <m/>
    <n v="140.36000000000001"/>
  </r>
  <r>
    <s v="9"/>
    <s v="Rising Tides"/>
    <n v="19381398"/>
    <s v="2720"/>
    <s v="02. Rising  Tides_Production Report 09.18.2026 - 09.24.2026.xlsx"/>
    <s v="10/01/2026"/>
    <s v="919"/>
    <x v="23"/>
    <s v="Aetna"/>
    <m/>
    <s v="AETNA"/>
    <s v="AETNA"/>
    <s v="1001"/>
    <s v="CC - COMMERCIAL"/>
    <s v="REFERENCE LABORATORY,RISING TIDE"/>
    <s v="FREILER,ERIC"/>
    <s v="Palm Tree Podiatry"/>
    <s v=""/>
    <s v="858"/>
    <s v="02/03/1941"/>
    <s v="01/12/2026"/>
    <s v="01/20/2026"/>
    <s v="01/20/2026"/>
    <s v="Nail Panel"/>
    <s v="87481*1(59),87798*1(59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92"/>
    <s v="Fully Denied"/>
    <s v="CO252"/>
    <x v="25"/>
    <s v="252 - An attachment/other documentation is required to adjudicate this claim/service."/>
    <s v="L60.3"/>
    <s v="262"/>
    <s v="YTD"/>
    <s v="254"/>
    <s v="122"/>
    <m/>
    <n v="46296.114254201391"/>
    <s v="87481*1(59),87798*1(59)"/>
    <s v="MORA,ELEANOR"/>
    <s v="Billed"/>
    <s v="59"/>
    <s v="0.00"/>
    <s v="25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81398272001122026"/>
    <m/>
    <m/>
    <m/>
    <m/>
    <n v="140.36000000000001"/>
  </r>
  <r>
    <s v="9"/>
    <s v="Rising Tides"/>
    <n v="19381424"/>
    <s v="2743"/>
    <s v="02. Rising  Tides_Production Report 09.18.2026 - 09.24.2026.xlsx"/>
    <s v="10/01/2026"/>
    <s v="935"/>
    <x v="23"/>
    <s v="Aetna"/>
    <m/>
    <s v="AETNA"/>
    <s v="AETNA"/>
    <s v="1001"/>
    <s v="CC - COMMERCIAL"/>
    <s v="REFERENCE LABORATORY,RISING TIDE"/>
    <s v="FREILER,ERIC"/>
    <s v="Palm Tree Podiatry"/>
    <s v=""/>
    <s v="874"/>
    <s v="11/28/1953"/>
    <s v="01/13/2026"/>
    <s v="01/20/2026"/>
    <s v="01/20/2026"/>
    <s v="Nail Panel"/>
    <s v="87481*1(59),87798*1(59)"/>
    <s v="INDEPENDENT LABORATORY"/>
    <s v="DIAGNOSTIC LABORATORY"/>
    <n v="140.36000000000001"/>
    <n v="140.36000000000001"/>
    <n v="0"/>
    <n v="0"/>
    <n v="0"/>
    <s v="0"/>
    <s v="0"/>
    <s v="0"/>
    <n v="140.36000000000001"/>
    <n v="0"/>
    <n v="140.36000000000001"/>
    <x v="92"/>
    <s v="Fully Denied"/>
    <s v="CO252"/>
    <x v="25"/>
    <s v="252 - An attachment/other documentation is required to adjudicate this claim/service."/>
    <s v="L60.3"/>
    <s v="261"/>
    <s v="YTD"/>
    <s v="254"/>
    <s v="122"/>
    <m/>
    <n v="46296.114254201391"/>
    <s v="87481*1(59),87798*1(59)"/>
    <s v="HOFFMAN,PAUL"/>
    <s v="Billed"/>
    <s v="59"/>
    <s v="0.00"/>
    <s v="255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381424274301132026"/>
    <m/>
    <m/>
    <m/>
    <m/>
    <n v="140.36000000000001"/>
  </r>
  <r>
    <s v="9"/>
    <s v="Rising Tides"/>
    <n v="19309695"/>
    <s v="1367"/>
    <s v="02. Rising  Tides_Production Report 09.18.2026 - 09.24.2026.xlsx"/>
    <s v="10/01/2026"/>
    <s v="299"/>
    <x v="30"/>
    <s v="Humana"/>
    <s v="HUM-ALL-001"/>
    <s v="HUMANA"/>
    <s v="HUMANA"/>
    <s v="1071"/>
    <s v="CC - COMMERCIAL"/>
    <s v="REFERENCE LABORATORY,RISING TIDE"/>
    <s v="PUSKAR,THOMAS"/>
    <s v="Iconic Dermatology Sebastian"/>
    <s v=""/>
    <s v="282"/>
    <s v="10/20/1942"/>
    <s v="10/02/2025"/>
    <s v="04/09/2026"/>
    <s v="04/09/2026"/>
    <s v="Wound Panel"/>
    <s v="87481*1,87500*1,87529*1,87625*1,87641*1,87798*1"/>
    <s v="INDEPENDENT LABORATORY"/>
    <s v="DIAGNOSTIC LABORATORY"/>
    <n v="432"/>
    <n v="208.8"/>
    <n v="68.78"/>
    <n v="0"/>
    <n v="68.78"/>
    <s v="223.2"/>
    <s v="0"/>
    <s v="223.2"/>
    <n v="140.02000000000001"/>
    <n v="0"/>
    <n v="140.02000000000001"/>
    <x v="72"/>
    <s v="Partially Paid"/>
    <s v="CO253"/>
    <x v="12"/>
    <m/>
    <s v="A49.9"/>
    <s v="364"/>
    <s v="YTD"/>
    <s v="175"/>
    <s v="34"/>
    <m/>
    <n v="46296.114254201391"/>
    <s v="87481*1,87500*1,87529*1,87625*1,87641*1,87798*1"/>
    <s v="PENN,WALTER"/>
    <s v="Billed"/>
    <m/>
    <s v="0.16"/>
    <s v="358"/>
    <s v="120+"/>
    <m/>
    <x v="1"/>
    <s v="RISING TIDE REFERENCE LABORATORY"/>
    <m/>
    <n v="0"/>
    <s v="Adjudicated Count"/>
    <n v="68.78"/>
    <s v="30 Days Count"/>
    <n v="68.78"/>
    <s v="60 Days Count"/>
    <n v="68.78"/>
    <s v="2026"/>
    <s v="Apr"/>
    <s v="RTS19309695136710022025"/>
    <m/>
    <m/>
    <m/>
    <m/>
    <n v="140.02000000000001"/>
  </r>
  <r>
    <s v="9"/>
    <s v="Rising Tides"/>
    <n v="19287864"/>
    <s v="650"/>
    <s v="02. Rising  Tides_Production Report 09.18.2026 - 09.24.2026.xlsx"/>
    <s v="10/01/2026"/>
    <s v="145"/>
    <x v="30"/>
    <s v="Humana"/>
    <s v="HUM-ALL-001"/>
    <s v="HUMANA"/>
    <s v="HUMANA"/>
    <s v="1071"/>
    <s v="CC - COMMERCIAL"/>
    <s v="REFERENCE LABORATORY,RISING TIDE"/>
    <s v="PATTON,BRESHA"/>
    <s v="Richard J. Pena-Ariet Family Practice"/>
    <s v=""/>
    <s v="137"/>
    <s v="12/24/1942"/>
    <s v="09/24/2025"/>
    <s v="01/27/2026"/>
    <s v="01/27/2026"/>
    <s v="UTI ABR Panel"/>
    <s v="87481*1,87500*1,87641*1,87798*1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11"/>
    <s v="Partially Denied"/>
    <s v="CO253"/>
    <x v="12"/>
    <m/>
    <s v="R39.15"/>
    <s v="372"/>
    <s v="YTD"/>
    <s v="247"/>
    <s v="147"/>
    <m/>
    <n v="46296.114254201391"/>
    <s v="87481*1,87500*1,87641*1,87798*1"/>
    <s v="THOM,MELANIE"/>
    <s v="Billed"/>
    <m/>
    <s v="0.00"/>
    <s v="366"/>
    <s v="120+"/>
    <m/>
    <x v="0"/>
    <s v="RISING TIDE REFERENCE LABORATORY"/>
    <m/>
    <n v="0"/>
    <s v="Adjudicated Count"/>
    <n v="0"/>
    <s v="30 Days Count"/>
    <n v="0"/>
    <s v="60 Days Count"/>
    <n v="0"/>
    <s v="2026"/>
    <s v="Jan"/>
    <s v="RTS1928786465009242025"/>
    <m/>
    <m/>
    <m/>
    <m/>
    <n v="137.56"/>
  </r>
  <r>
    <s v="9"/>
    <s v="Rising Tides"/>
    <n v="19303970"/>
    <s v="1706"/>
    <s v="02. Rising  Tides_Production Report 09.18.2026 - 09.24.2026.xlsx"/>
    <s v="10/01/2026"/>
    <s v="262"/>
    <x v="30"/>
    <s v="Humana"/>
    <s v="HUM-ALL-001"/>
    <s v="HUMANA"/>
    <s v="HUMANA"/>
    <s v="1071"/>
    <s v="CC - COMMERCIAL"/>
    <s v="REFERENCE LABORATORY,RISING TIDE"/>
    <s v="MFURU,SHEILA"/>
    <s v="Sunrise Senior Living Jacksonville"/>
    <s v=""/>
    <s v="249"/>
    <s v="06/04/1941"/>
    <s v="10/29/2025"/>
    <s v="05/20/2026"/>
    <s v="05/20/2026"/>
    <s v="UTI ABR Panel"/>
    <s v="87481*1(59),87500*1,87641*1(59),87798*1(59)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38"/>
    <s v="Partially Denied"/>
    <s v="CO253"/>
    <x v="12"/>
    <m/>
    <s v="N39.0"/>
    <s v="337"/>
    <s v="YTD"/>
    <s v="134"/>
    <s v="31"/>
    <m/>
    <n v="46296.114254201391"/>
    <s v="87481*1(59),87500*1,87641*1(59),87798*1(59)"/>
    <s v="ROGERS,RONALD"/>
    <s v="Billed"/>
    <s v="59"/>
    <s v="0.00"/>
    <s v="331"/>
    <s v="120+"/>
    <m/>
    <x v="1"/>
    <s v="RISING TIDE REFERENCE LABORATORY"/>
    <m/>
    <n v="0"/>
    <s v="Adjudicated Count"/>
    <n v="0"/>
    <s v="30 Days Count"/>
    <n v="0"/>
    <s v="60 Days Count"/>
    <n v="0"/>
    <s v="2026"/>
    <s v="May"/>
    <s v="RTS19303970170610292025"/>
    <m/>
    <m/>
    <m/>
    <m/>
    <n v="137.56"/>
  </r>
  <r>
    <s v="9"/>
    <s v="Rising Tides"/>
    <n v="19287323"/>
    <s v="1644"/>
    <s v="02. Rising  Tides_Production Report 09.18.2026 - 09.24.2026.xlsx"/>
    <s v="10/01/2026"/>
    <s v="53"/>
    <x v="30"/>
    <s v="Humana"/>
    <s v="HUM-ALL-001"/>
    <s v="HUMANA"/>
    <s v="HUMANA"/>
    <s v="1071"/>
    <s v="CC - COMMERCIAL"/>
    <s v="REFERENCE LABORATORY,RISING TIDE"/>
    <s v="JACKSON,KRISTIN"/>
    <s v="Advanced Urogynecology"/>
    <s v=""/>
    <s v="58"/>
    <s v="09/08/1949"/>
    <s v="10/23/2025"/>
    <s v="04/07/2026"/>
    <s v="04/07/2026"/>
    <s v="UTI ABR Panel"/>
    <s v="87481*1,87500*1,87641*1,87798*1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38"/>
    <s v="Partially Denied"/>
    <s v="CO253"/>
    <x v="12"/>
    <m/>
    <s v="N30.01"/>
    <s v="343"/>
    <s v="YTD"/>
    <s v="177"/>
    <s v="31"/>
    <m/>
    <n v="46296.114254201391"/>
    <s v="87481*1,87500*1,87641*1,87798*1"/>
    <s v="JENSEN FISHER,VALERIE"/>
    <s v="Billed"/>
    <m/>
    <s v="0.00"/>
    <s v="337"/>
    <s v="120+"/>
    <m/>
    <x v="1"/>
    <s v="RISING TIDE REFERENCE LABORATORY"/>
    <m/>
    <n v="0"/>
    <s v="Adjudicated Count"/>
    <n v="0"/>
    <s v="30 Days Count"/>
    <n v="0"/>
    <s v="60 Days Count"/>
    <n v="0"/>
    <s v="2026"/>
    <s v="Apr"/>
    <s v="RTS19287323164410232025"/>
    <m/>
    <m/>
    <m/>
    <m/>
    <n v="137.56"/>
  </r>
  <r>
    <s v="9"/>
    <s v="Rising Tides"/>
    <n v="19402300"/>
    <s v="2982"/>
    <s v="02. Rising  Tides_Production Report 09.18.2026 - 09.24.2026.xlsx"/>
    <s v="10/01/2026"/>
    <s v="1089"/>
    <x v="31"/>
    <s v="CAREPLUS HEALTH PLAN"/>
    <m/>
    <m/>
    <m/>
    <s v="1706"/>
    <s v="CC - COMMERCIAL"/>
    <s v="REFERENCE LABORATORY,RISING TIDE"/>
    <s v="DAVIDIUK,ANDREW"/>
    <s v="Orlando Health Urology Oviedo"/>
    <s v=""/>
    <s v="676"/>
    <s v="12/26/1938"/>
    <s v="01/27/2026"/>
    <s v="02/02/2026"/>
    <s v="02/03/2026"/>
    <s v="UTI ABR Panel"/>
    <s v="87481*1,87500*1,87640*1(59),87641*1(59),87653*1,87798*1"/>
    <s v="INDEPENDENT LABORATORY"/>
    <s v="DIAGNOSTIC LABORATORY"/>
    <n v="421.08"/>
    <n v="206.34"/>
    <n v="68.78"/>
    <n v="0"/>
    <n v="68.78"/>
    <s v="214.74"/>
    <s v="0"/>
    <s v="214.74"/>
    <n v="137.56"/>
    <n v="0"/>
    <n v="137.56"/>
    <x v="42"/>
    <s v="Partially Paid"/>
    <s v="CO253"/>
    <x v="12"/>
    <m/>
    <s v="N39.0"/>
    <s v="247"/>
    <s v="YTD"/>
    <s v="240"/>
    <s v="66"/>
    <m/>
    <n v="46296.114254201391"/>
    <s v="87481*1,87500*1,87640*1(59),87641*1(59),87653*1,87798*1"/>
    <s v="SEGURO,MARIA C"/>
    <s v="Billed"/>
    <m/>
    <s v="0.16"/>
    <s v="241"/>
    <s v="120+"/>
    <m/>
    <x v="0"/>
    <s v="RISING TIDE REFERENCE LABORATORY"/>
    <m/>
    <n v="0"/>
    <s v="Adjudicated Count"/>
    <n v="68.78"/>
    <s v="30 Days Count"/>
    <n v="68.78"/>
    <s v="60 Days Count"/>
    <n v="68.78"/>
    <s v="2026"/>
    <s v="Feb"/>
    <s v="RTS19402300298201272026"/>
    <m/>
    <m/>
    <m/>
    <m/>
    <n v="137.56"/>
  </r>
  <r>
    <s v="9"/>
    <s v="Rising Tides"/>
    <n v="19414451"/>
    <s v="3119"/>
    <s v="02. Rising  Tides_Production Report 09.18.2026 - 09.24.2026.xlsx"/>
    <s v="10/01/2026"/>
    <s v="1191"/>
    <x v="30"/>
    <s v="Humana"/>
    <s v="HUM-ALL-001"/>
    <s v="HUMANA"/>
    <s v="HUMANA"/>
    <s v="1071"/>
    <s v="CC - COMMERCIAL"/>
    <s v="REFERENCE LABORATORY,RISING TIDE"/>
    <s v="OJEDA,CHRISTINE"/>
    <s v="TCMA Care Okeechobee"/>
    <s v=""/>
    <s v="1061"/>
    <s v="11/04/1938"/>
    <s v="02/02/2026"/>
    <s v="02/10/2026"/>
    <s v="02/12/2026"/>
    <s v="UTI Panel"/>
    <s v="87481*1,87640*1(59),87653*1,87798*1"/>
    <s v="INDEPENDENT LABORATORY"/>
    <s v="DIAGNOSTIC LABORATORY"/>
    <n v="280.72000000000003"/>
    <n v="137.56"/>
    <n v="0"/>
    <n v="0"/>
    <n v="0"/>
    <s v="143.16"/>
    <s v="0"/>
    <s v="143.16"/>
    <n v="137.56"/>
    <n v="0"/>
    <n v="137.56"/>
    <x v="38"/>
    <s v="Partially Denied"/>
    <s v="CO253"/>
    <x v="12"/>
    <m/>
    <s v="R30.9"/>
    <s v="241"/>
    <s v="YTD"/>
    <s v="231"/>
    <s v="31"/>
    <m/>
    <n v="46296.114254201391"/>
    <s v="87481*1,87640*1(59),87653*1,87798*1"/>
    <s v="GRANGER,RAY"/>
    <s v="Billed"/>
    <m/>
    <s v="0.00"/>
    <s v="235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14451311902022026"/>
    <m/>
    <m/>
    <m/>
    <m/>
    <n v="137.56"/>
  </r>
  <r>
    <s v="9"/>
    <s v="Rising Tides"/>
    <n v="19287106"/>
    <s v="1482"/>
    <s v="02. Rising  Tides_Production Report 09.18.2026 - 09.24.2026.xlsx"/>
    <s v="10/01/2026"/>
    <s v="3"/>
    <x v="6"/>
    <s v="United Healthcare"/>
    <s v="PCRCO-UHC-ALL-001"/>
    <s v="UHC"/>
    <s v="UHC"/>
    <s v="1118"/>
    <s v="CC - COMMERCIAL"/>
    <s v="REFERENCE LABORATORY,RISING TIDE"/>
    <s v="DAVIDIUK,ANDREW"/>
    <s v="Orlando Health Urology Oviedo"/>
    <s v=""/>
    <s v="12"/>
    <s v="06/02/1954"/>
    <s v="10/13/2025"/>
    <s v="06/02/2026"/>
    <s v="06/02/2026"/>
    <s v="UTI Panel"/>
    <s v="87481*1(59),87640*1,87653*1,87798*1(59)"/>
    <s v="INDEPENDENT LABORATORY"/>
    <s v="DIAGNOSTIC LABORATORY"/>
    <n v="280.72000000000003"/>
    <n v="173.35"/>
    <n v="68.78"/>
    <n v="0"/>
    <n v="68.78"/>
    <s v="107.37"/>
    <s v="0"/>
    <s v="107.37"/>
    <n v="104.57"/>
    <n v="0"/>
    <n v="104.57"/>
    <x v="89"/>
    <s v="Partially Paid"/>
    <s v="PIB7"/>
    <x v="105"/>
    <s v="B7 - Provider not certified/eligible to be paid for this procedure/service on this date of service."/>
    <s v="R30.0"/>
    <s v="353"/>
    <s v="YTD"/>
    <s v="121"/>
    <s v="107"/>
    <m/>
    <n v="46296.114254201391"/>
    <s v="87481*1(59),87640*1,87653*1,87798*1(59)"/>
    <s v="SMITH,GILBERT"/>
    <s v="Billed"/>
    <s v="59"/>
    <s v="0.25"/>
    <s v="347"/>
    <s v="120+"/>
    <m/>
    <x v="0"/>
    <s v="RISING TIDE REFERENCE LABORATORY"/>
    <m/>
    <n v="0"/>
    <s v="Adjudicated Count"/>
    <n v="68.78"/>
    <s v="30 Days Count"/>
    <n v="68.78"/>
    <s v="60 Days Count"/>
    <n v="68.78"/>
    <s v="2026"/>
    <s v="Jun"/>
    <s v="RTS19287106148210132025"/>
    <m/>
    <m/>
    <m/>
    <m/>
    <n v="104.57"/>
  </r>
  <r>
    <s v="9"/>
    <s v="Rising Tides"/>
    <n v="19417577"/>
    <s v="2216"/>
    <s v="02. Rising  Tides_Production Report 09.18.2026 - 09.24.2026.xlsx"/>
    <s v="10/01/2026"/>
    <s v="1216"/>
    <x v="30"/>
    <s v="Humana"/>
    <s v="HUM-ALL-001"/>
    <s v="HUMANA"/>
    <s v="HUMANA"/>
    <s v="1071"/>
    <s v="CC - COMMERCIAL"/>
    <s v="REFERENCE LABORATORY,RISING TIDE"/>
    <s v="FRECHETTE,SHWETA"/>
    <s v="Pulmonary &amp; Internal Medicine Associates"/>
    <s v=""/>
    <s v="1126"/>
    <s v="11/11/1960"/>
    <s v="12/03/2025"/>
    <s v="02/13/2026"/>
    <s v="02/16/2026"/>
    <s v="Genesis"/>
    <s v="87481*1,87640*1(59),87653*1,87798*1"/>
    <s v="INDEPENDENT LABORATORY"/>
    <s v="DIAGNOSTIC LABORATORY"/>
    <n v="280.72000000000003"/>
    <n v="137.56"/>
    <n v="34.39"/>
    <n v="0"/>
    <n v="34.39"/>
    <s v="143.16"/>
    <s v="0"/>
    <s v="143.16"/>
    <n v="103.17"/>
    <n v="0"/>
    <n v="103.17"/>
    <x v="42"/>
    <s v="Partially Paid"/>
    <s v="CO253"/>
    <x v="12"/>
    <m/>
    <s v="J02.9"/>
    <s v="302"/>
    <s v="YTD"/>
    <s v="227"/>
    <s v="66"/>
    <m/>
    <n v="46296.114254201391"/>
    <s v="87481*1,87640*1(59),87653*1,87798*1"/>
    <s v="GENARDI,PATRICIA"/>
    <s v="Billed"/>
    <m/>
    <s v="0.12"/>
    <s v="296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Feb"/>
    <s v="RTS19417577221612032025"/>
    <m/>
    <m/>
    <m/>
    <m/>
    <n v="103.17"/>
  </r>
  <r>
    <s v="9"/>
    <s v="Rising Tides"/>
    <n v="19462060"/>
    <s v="3826"/>
    <s v="02. Rising  Tides_Production Report 09.18.2026 - 09.24.2026.xlsx"/>
    <s v="10/01/2026"/>
    <s v="1664"/>
    <x v="10"/>
    <s v="Wellcare Medicare Adv"/>
    <m/>
    <m/>
    <m/>
    <s v="1301"/>
    <s v="CC - COMMERCIAL"/>
    <s v="REFERENCE LABORATORY,RISING TIDE"/>
    <s v="JACKSON,KRISTIN"/>
    <s v="Advanced Urogynecology"/>
    <s v=""/>
    <s v="1513"/>
    <s v="06/04/1941"/>
    <s v="03/11/2026"/>
    <s v="03/19/2026"/>
    <s v="03/19/2026"/>
    <s v="UTI ABR Panel"/>
    <s v="87481*5(59),87500*1,87640*1(59),87641*1(59),87653*1,87798*13(59)"/>
    <s v="INDEPENDENT LABORATORY"/>
    <s v="DIAGNOSTIC LABORATORY"/>
    <n v="1543.96"/>
    <n v="792.34"/>
    <n v="722.16"/>
    <n v="0"/>
    <n v="722.16"/>
    <s v="751.62"/>
    <s v="0"/>
    <s v="751.62"/>
    <n v="70.180000000000007"/>
    <n v="0"/>
    <n v="70.180000000000007"/>
    <x v="14"/>
    <s v="Partially Paid"/>
    <s v="CO97"/>
    <x v="71"/>
    <s v="97 - The benefit for this service is included in the payment/allowance for another service/procedure that has already been adjudicated."/>
    <s v="N30.01"/>
    <s v="204"/>
    <s v="YTD"/>
    <s v="196"/>
    <s v="185"/>
    <m/>
    <n v="46296.114254201391"/>
    <s v="87481*5(59),87500*1,87640*1(59),87641*1(59),87653*1,87798*13(59)"/>
    <s v="GOLDIN,SUZAN"/>
    <s v="Billed"/>
    <s v="59"/>
    <s v="0.47"/>
    <s v="198"/>
    <s v="120+"/>
    <m/>
    <x v="0"/>
    <s v="RISING TIDE REFERENCE LABORATORY"/>
    <m/>
    <n v="0"/>
    <s v="Adjudicated Count"/>
    <n v="722.16"/>
    <s v="30 Days Count"/>
    <n v="722.16"/>
    <s v="60 Days Count"/>
    <n v="722.16"/>
    <s v="2026"/>
    <s v="Mar"/>
    <s v="RTS19462060382603112026"/>
    <m/>
    <m/>
    <m/>
    <m/>
    <n v="70.180000000000007"/>
  </r>
  <r>
    <s v="9"/>
    <s v="Rising Tides"/>
    <n v="19477203"/>
    <s v="3956"/>
    <s v="02. Rising  Tides_Production Report 09.18.2026 - 09.24.2026.xlsx"/>
    <s v="10/01/2026"/>
    <s v="1868"/>
    <x v="6"/>
    <s v="United Healthcare"/>
    <s v="PCRCO-UHC-ALL-001"/>
    <s v="UHC"/>
    <s v="UHC"/>
    <s v="1118"/>
    <s v="CC - COMMERCIAL"/>
    <s v="REFERENCE LABORATORY,RISING TIDE"/>
    <s v="METZGER,MARK"/>
    <s v="Integrative Foot &amp; Ankle"/>
    <s v=""/>
    <s v="1698"/>
    <s v="12/19/1962"/>
    <s v="02/13/2026"/>
    <s v="04/01/2026"/>
    <s v="04/01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43"/>
    <s v="Partially Paid"/>
    <s v="CO96"/>
    <x v="29"/>
    <s v="96 - Non-covered charge(s)."/>
    <s v="B35.1"/>
    <s v="230"/>
    <s v="YTD"/>
    <s v="183"/>
    <s v="171"/>
    <m/>
    <n v="46296.114254201391"/>
    <s v="87481*1,87798*1"/>
    <s v="HENICK,CECILIA"/>
    <s v="Billed"/>
    <m/>
    <s v="0.25"/>
    <s v="224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77203395602132026"/>
    <m/>
    <m/>
    <m/>
    <m/>
    <n v="70.180000000000007"/>
  </r>
  <r>
    <s v="9"/>
    <s v="Rising Tides"/>
    <n v="19447644"/>
    <s v="3678"/>
    <s v="02. Rising  Tides_Production Report 09.18.2026 - 09.24.2026.xlsx"/>
    <s v="10/01/2026"/>
    <s v="1438"/>
    <x v="10"/>
    <s v="Wellcare Medicare Adv"/>
    <m/>
    <m/>
    <m/>
    <s v="1301"/>
    <s v="CC - COMMERCIAL"/>
    <s v="REFERENCE LABORATORY,RISING TIDE"/>
    <s v="FAIRCHILD,RACHEL"/>
    <s v="TCMA Care Okeechobee"/>
    <s v=""/>
    <s v="466"/>
    <s v="03/17/1948"/>
    <s v="03/04/2026"/>
    <s v="03/09/2026"/>
    <s v="03/09/2026"/>
    <s v="UTI ABR Panel"/>
    <s v="87481*5(59),87500*1,87640*1(59),87641*1(59),87653*1,87798*13(59)"/>
    <s v="INDEPENDENT LABORATORY"/>
    <s v="DIAGNOSTIC LABORATORY"/>
    <n v="1543.96"/>
    <n v="792.34"/>
    <n v="722.16"/>
    <n v="0"/>
    <n v="722.16"/>
    <s v="751.62"/>
    <s v="0"/>
    <s v="751.62"/>
    <n v="70.180000000000007"/>
    <n v="0"/>
    <n v="70.180000000000007"/>
    <x v="23"/>
    <s v="Partially Paid"/>
    <s v="CO97"/>
    <x v="71"/>
    <s v="97 - The benefit for this service is included in the payment/allowance for another service/procedure that has already been adjudicated."/>
    <s v="N39.0"/>
    <s v="211"/>
    <s v="YTD"/>
    <s v="206"/>
    <s v="198"/>
    <m/>
    <n v="46296.114254201391"/>
    <s v="87481*5(59),87500*1,87640*1(59),87641*1(59),87653*1,87798*13(59)"/>
    <s v="RICHARDS,LILLIE"/>
    <s v="Billed"/>
    <s v="59"/>
    <s v="0.47"/>
    <s v="205"/>
    <s v="120+"/>
    <m/>
    <x v="0"/>
    <s v="RISING TIDE REFERENCE LABORATORY"/>
    <m/>
    <n v="0"/>
    <s v="Adjudicated Count"/>
    <n v="722.16"/>
    <s v="30 Days Count"/>
    <n v="722.16"/>
    <s v="60 Days Count"/>
    <n v="722.16"/>
    <s v="2026"/>
    <s v="Mar"/>
    <s v="RTS19447644367803042026"/>
    <m/>
    <m/>
    <m/>
    <m/>
    <n v="70.180000000000007"/>
  </r>
  <r>
    <s v="9"/>
    <s v="Rising Tides"/>
    <n v="19496827"/>
    <s v="4606"/>
    <s v="02. Rising  Tides_Production Report 09.18.2026 - 09.24.2026.xlsx"/>
    <s v="10/01/2026"/>
    <s v="2489"/>
    <x v="6"/>
    <s v="United Healthcare"/>
    <s v="PCRCO-UHC-ALL-001"/>
    <s v="UHC"/>
    <s v="UHC"/>
    <s v="1118"/>
    <s v="CC - COMMERCIAL"/>
    <s v="REFERENCE LABORATORY,RISING TIDE"/>
    <s v="TILUS,JUNIE"/>
    <s v="Annexus Dermatology"/>
    <s v=""/>
    <s v="2263"/>
    <s v="09/18/1970"/>
    <s v="04/16/2026"/>
    <s v="06/18/2026"/>
    <s v="06/18/2026"/>
    <s v="Wound Panel"/>
    <s v="87481*1(59),87529*1,87625*1,87640*1(59),87798*1(59)"/>
    <s v="INDEPENDENT LABORATORY"/>
    <s v="DIAGNOSTIC LABORATORY"/>
    <n v="361.82"/>
    <n v="207.74"/>
    <n v="137.56"/>
    <n v="0"/>
    <n v="137.56"/>
    <s v="154.08"/>
    <s v="0"/>
    <s v="154.08"/>
    <n v="70.180000000000007"/>
    <n v="0"/>
    <n v="70.180000000000007"/>
    <x v="68"/>
    <s v="Partially Paid"/>
    <s v="CO96"/>
    <x v="29"/>
    <s v="96 - Non-covered charge(s)."/>
    <s v="A49.9"/>
    <s v="168"/>
    <s v="Rolling180"/>
    <s v="105"/>
    <s v="93"/>
    <m/>
    <n v="46296.114254201391"/>
    <s v="87481*1(59),87529*1,87625*1,87640*1(59),87798*1(59)"/>
    <s v="HALLIDAY,DEANNA"/>
    <s v="Billed"/>
    <s v="59"/>
    <s v="0.38"/>
    <s v="162"/>
    <s v="120+"/>
    <m/>
    <x v="0"/>
    <s v="RISING TIDE REFERENCE LABORATORY"/>
    <m/>
    <n v="0"/>
    <s v="Adjudicated Count"/>
    <n v="137.56"/>
    <s v="30 Days Count"/>
    <n v="137.56"/>
    <s v="60 Days Count"/>
    <n v="137.56"/>
    <s v="2026"/>
    <s v="Jun"/>
    <s v="RTS19496827460604162026"/>
    <m/>
    <m/>
    <m/>
    <m/>
    <n v="70.180000000000007"/>
  </r>
  <r>
    <s v="9"/>
    <s v="Rising Tides"/>
    <n v="19496279"/>
    <s v="3930"/>
    <s v="02. Rising  Tides_Production Report 09.18.2026 - 09.24.2026.xlsx"/>
    <s v="10/01/2026"/>
    <s v="240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1"/>
    <s v="04/12/1940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BENITES,MARIA"/>
    <s v="Billed"/>
    <m/>
    <s v="0.25"/>
    <s v="21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79393002192026"/>
    <m/>
    <m/>
    <m/>
    <m/>
    <n v="70.180000000000007"/>
  </r>
  <r>
    <s v="9"/>
    <s v="Rising Tides"/>
    <n v="19496280"/>
    <s v="4027"/>
    <s v="02. Rising  Tides_Production Report 09.18.2026 - 09.24.2026.xlsx"/>
    <s v="10/01/2026"/>
    <s v="240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2"/>
    <s v="09/10/1945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FIGUEROA POU,JORGE"/>
    <s v="Billed"/>
    <m/>
    <s v="0.25"/>
    <s v="21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80402702192026"/>
    <m/>
    <m/>
    <m/>
    <m/>
    <n v="70.180000000000007"/>
  </r>
  <r>
    <s v="9"/>
    <s v="Rising Tides"/>
    <n v="19496285"/>
    <s v="3951"/>
    <s v="02. Rising  Tides_Production Report 09.18.2026 - 09.24.2026.xlsx"/>
    <s v="10/01/2026"/>
    <s v="240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4"/>
    <s v="08/22/1945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QUINTANA,VICTOR"/>
    <s v="Billed"/>
    <m/>
    <s v="0.25"/>
    <s v="21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85395102192026"/>
    <m/>
    <m/>
    <m/>
    <m/>
    <n v="70.180000000000007"/>
  </r>
  <r>
    <s v="9"/>
    <s v="Rising Tides"/>
    <n v="19496287"/>
    <s v="3944"/>
    <s v="02. Rising  Tides_Production Report 09.18.2026 - 09.24.2026.xlsx"/>
    <s v="10/01/2026"/>
    <s v="241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6"/>
    <s v="12/25/1941"/>
    <s v="02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24"/>
    <s v="YTD"/>
    <s v="161"/>
    <s v="149"/>
    <m/>
    <n v="46296.114254201391"/>
    <s v="87481*1,87798*1"/>
    <s v="MEINCKE,CAROL"/>
    <s v="Billed"/>
    <m/>
    <s v="0.25"/>
    <s v="21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87394402192026"/>
    <m/>
    <m/>
    <m/>
    <m/>
    <n v="70.180000000000007"/>
  </r>
  <r>
    <s v="9"/>
    <s v="Rising Tides"/>
    <n v="19496289"/>
    <s v="4025"/>
    <s v="02. Rising  Tides_Production Report 09.18.2026 - 09.24.2026.xlsx"/>
    <s v="10/01/2026"/>
    <s v="241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1"/>
    <s v="04/12/1940"/>
    <s v="03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196"/>
    <s v="YTD"/>
    <s v="161"/>
    <s v="149"/>
    <m/>
    <n v="46296.114254201391"/>
    <s v="87481*1,87798*1"/>
    <s v="BENITES,MARIA"/>
    <s v="Billed"/>
    <m/>
    <s v="0.25"/>
    <s v="190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89402503192026"/>
    <m/>
    <m/>
    <m/>
    <m/>
    <n v="70.180000000000007"/>
  </r>
  <r>
    <s v="9"/>
    <s v="Rising Tides"/>
    <n v="19496290"/>
    <s v="3950"/>
    <s v="02. Rising  Tides_Production Report 09.18.2026 - 09.24.2026.xlsx"/>
    <s v="10/01/2026"/>
    <s v="241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8"/>
    <s v="09/01/1932"/>
    <s v="02/10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33"/>
    <s v="YTD"/>
    <s v="161"/>
    <s v="149"/>
    <m/>
    <n v="46296.114254201391"/>
    <s v="87481*1,87798*1"/>
    <s v="ITURBE,JULIO"/>
    <s v="Billed"/>
    <m/>
    <s v="0.25"/>
    <s v="227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90395002102026"/>
    <m/>
    <m/>
    <m/>
    <m/>
    <n v="70.180000000000007"/>
  </r>
  <r>
    <s v="9"/>
    <s v="Rising Tides"/>
    <n v="19496295"/>
    <s v="3946"/>
    <s v="02. Rising  Tides_Production Report 09.18.2026 - 09.24.2026.xlsx"/>
    <s v="10/01/2026"/>
    <s v="241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9"/>
    <s v="04/03/1940"/>
    <s v="02/10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233"/>
    <s v="YTD"/>
    <s v="161"/>
    <s v="149"/>
    <m/>
    <n v="46296.114254201391"/>
    <s v="87481*1,87798*1"/>
    <s v="ITURBE,MARY"/>
    <s v="Billed"/>
    <m/>
    <s v="0.25"/>
    <s v="227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95394602102026"/>
    <m/>
    <m/>
    <m/>
    <m/>
    <n v="70.180000000000007"/>
  </r>
  <r>
    <s v="9"/>
    <s v="Rising Tides"/>
    <n v="19496283"/>
    <s v="4023"/>
    <s v="02. Rising  Tides_Production Report 09.18.2026 - 09.24.2026.xlsx"/>
    <s v="10/01/2026"/>
    <s v="240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194"/>
    <s v="08/22/1945"/>
    <s v="03/19/2026"/>
    <s v="04/23/2026"/>
    <s v="04/23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1"/>
    <s v="Partially Paid"/>
    <s v="CO96"/>
    <x v="29"/>
    <s v="96 - Non-covered charge(s)."/>
    <s v="B35.1"/>
    <s v="196"/>
    <s v="YTD"/>
    <s v="161"/>
    <s v="149"/>
    <m/>
    <n v="46296.114254201391"/>
    <s v="87481*1,87798*1"/>
    <s v="QUINTANA,VICTOR"/>
    <s v="Billed"/>
    <m/>
    <s v="0.25"/>
    <s v="190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96283402303192026"/>
    <m/>
    <m/>
    <m/>
    <m/>
    <n v="70.180000000000007"/>
  </r>
  <r>
    <s v="9"/>
    <s v="Rising Tides"/>
    <n v="19502392"/>
    <s v="4394"/>
    <s v="02. Rising  Tides_Production Report 09.18.2026 - 09.24.2026.xlsx"/>
    <s v="10/01/2026"/>
    <s v="254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13"/>
    <s v="12/06/1927"/>
    <s v="03/31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5"/>
    <s v="Partially Paid"/>
    <s v="CO163"/>
    <x v="7"/>
    <s v="163 - Attachment/other documentation referenced on the claim was not received."/>
    <s v="B35.1"/>
    <s v="184"/>
    <s v="YTD"/>
    <s v="149"/>
    <s v="84"/>
    <m/>
    <n v="46296.114254201391"/>
    <s v="87481*1,87798*1"/>
    <s v="FARRAND,MARILYN"/>
    <s v="Billed"/>
    <m/>
    <s v="0.25"/>
    <s v="17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2392439403312026"/>
    <m/>
    <m/>
    <m/>
    <m/>
    <n v="70.180000000000007"/>
  </r>
  <r>
    <s v="9"/>
    <s v="Rising Tides"/>
    <n v="19502960"/>
    <s v="4384"/>
    <s v="02. Rising  Tides_Production Report 09.18.2026 - 09.24.2026.xlsx"/>
    <s v="10/01/2026"/>
    <s v="255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26"/>
    <s v="02/27/1933"/>
    <s v="03/10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5"/>
    <s v="Partially Paid"/>
    <s v="CO163"/>
    <x v="7"/>
    <s v="163 - Attachment/other documentation referenced on the claim was not received."/>
    <s v="B35.1"/>
    <s v="205"/>
    <s v="YTD"/>
    <s v="149"/>
    <s v="84"/>
    <m/>
    <n v="46296.114254201391"/>
    <s v="87481*1,87798*1"/>
    <s v="ROBIN,LOIS"/>
    <s v="Billed"/>
    <m/>
    <s v="0.25"/>
    <s v="199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2960438403102026"/>
    <m/>
    <m/>
    <m/>
    <m/>
    <n v="70.180000000000007"/>
  </r>
  <r>
    <s v="9"/>
    <s v="Rising Tides"/>
    <n v="19503015"/>
    <s v="4377"/>
    <s v="02. Rising  Tides_Production Report 09.18.2026 - 09.24.2026.xlsx"/>
    <s v="10/01/2026"/>
    <s v="257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43"/>
    <s v="04/10/1940"/>
    <s v="03/12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36"/>
    <s v="Partially Paid"/>
    <s v="CO96"/>
    <x v="29"/>
    <s v="96 - Non-covered charge(s)."/>
    <s v="B35.1"/>
    <s v="203"/>
    <s v="YTD"/>
    <s v="149"/>
    <s v="139"/>
    <m/>
    <n v="46296.114254201391"/>
    <s v="87481*1,87798*1"/>
    <s v="MIRANDA,ELBA"/>
    <s v="Billed"/>
    <m/>
    <s v="0.25"/>
    <s v="197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3015437703122026"/>
    <m/>
    <m/>
    <m/>
    <m/>
    <n v="70.180000000000007"/>
  </r>
  <r>
    <s v="9"/>
    <s v="Rising Tides"/>
    <n v="19503001"/>
    <s v="4380"/>
    <s v="02. Rising  Tides_Production Report 09.18.2026 - 09.24.2026.xlsx"/>
    <s v="10/01/2026"/>
    <s v="2568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34"/>
    <s v="11/21/1926"/>
    <s v="03/10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5"/>
    <s v="Partially Paid"/>
    <s v="CO163"/>
    <x v="7"/>
    <s v="163 - Attachment/other documentation referenced on the claim was not received."/>
    <s v="B35.1"/>
    <s v="205"/>
    <s v="YTD"/>
    <s v="149"/>
    <s v="84"/>
    <m/>
    <n v="46296.114254201391"/>
    <s v="87481*1,87798*1"/>
    <s v="HOFMANN,AL"/>
    <s v="Billed"/>
    <m/>
    <s v="0.25"/>
    <s v="199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3001438003102026"/>
    <m/>
    <m/>
    <m/>
    <m/>
    <n v="70.180000000000007"/>
  </r>
  <r>
    <s v="9"/>
    <s v="Rising Tides"/>
    <n v="19503002"/>
    <s v="4376"/>
    <s v="02. Rising  Tides_Production Report 09.18.2026 - 09.24.2026.xlsx"/>
    <s v="10/01/2026"/>
    <s v="2569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335"/>
    <s v="11/11/1940"/>
    <s v="03/12/2026"/>
    <s v="05/04/2026"/>
    <s v="05/05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36"/>
    <s v="Partially Paid"/>
    <s v="CO96"/>
    <x v="29"/>
    <s v="96 - Non-covered charge(s)."/>
    <s v="B35.1"/>
    <s v="203"/>
    <s v="YTD"/>
    <s v="149"/>
    <s v="139"/>
    <m/>
    <n v="46296.114254201391"/>
    <s v="87481*1,87798*1"/>
    <s v="MARTINEZ DE ROMAN,VILMA"/>
    <s v="Billed"/>
    <m/>
    <s v="0.25"/>
    <s v="197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3002437603122026"/>
    <m/>
    <m/>
    <m/>
    <m/>
    <n v="70.180000000000007"/>
  </r>
  <r>
    <s v="9"/>
    <s v="Rising Tides"/>
    <n v="19488134"/>
    <s v="4337"/>
    <s v="02. Rising  Tides_Production Report 09.18.2026 - 09.24.2026.xlsx"/>
    <s v="10/01/2026"/>
    <s v="2070"/>
    <x v="13"/>
    <s v=""/>
    <m/>
    <m/>
    <m/>
    <m/>
    <s v="CC - COMMERCIAL"/>
    <s v="REFERENCE LABORATORY,RISING TIDE"/>
    <s v="FISHER,SHAWN"/>
    <s v="TCMA Care Okeechobee"/>
    <s v=""/>
    <s v="1886"/>
    <s v="07/24/1953"/>
    <s v="04/03/2026"/>
    <s v="04/14/2026"/>
    <s v="07/09/2026"/>
    <s v="Wound Panel"/>
    <s v="87481*5(59),87500*1,87529*2,87625*1,87640*1(59),87641*1,87798*13(59)"/>
    <s v="INDEPENDENT LABORATORY"/>
    <s v="DIAGNOSTIC LABORATORY"/>
    <n v="1695.24"/>
    <n v="461.63"/>
    <n v="391.45"/>
    <n v="0"/>
    <n v="391.45"/>
    <s v="1233.61"/>
    <s v="0"/>
    <s v="1233.61"/>
    <n v="70.180000000000007"/>
    <n v="0"/>
    <n v="70.180000000000007"/>
    <x v="48"/>
    <s v="Partially Paid"/>
    <s v="CO50"/>
    <x v="61"/>
    <s v="50 - These are non-covered services because this is not deemed a medical necessity by the payer"/>
    <s v="L03.90"/>
    <s v="181"/>
    <s v="YTD"/>
    <s v="84"/>
    <s v="71"/>
    <m/>
    <n v="46296.114254201391"/>
    <s v="87481*5(59),87500*1,87529*2,87625*1,87640*1(59),87641*1,87798*13(59)"/>
    <s v="ROGERS,RONALD"/>
    <s v="Billed"/>
    <s v="59"/>
    <s v="0.23"/>
    <s v="175"/>
    <s v="120+"/>
    <m/>
    <x v="0"/>
    <s v="RISING TIDE REFERENCE LABORATORY"/>
    <m/>
    <n v="0"/>
    <s v="Adjudicated Count"/>
    <n v="391.45"/>
    <s v="30 Days Count"/>
    <n v="391.45"/>
    <s v="60 Days Count"/>
    <n v="391.45"/>
    <s v="2026"/>
    <s v="Apr"/>
    <s v="RTS19488134433704032026"/>
    <m/>
    <m/>
    <m/>
    <m/>
    <n v="70.180000000000007"/>
  </r>
  <r>
    <s v="9"/>
    <s v="Rising Tides"/>
    <n v="19509217"/>
    <s v="4934"/>
    <s v="02. Rising  Tides_Production Report 09.18.2026 - 09.24.2026.xlsx"/>
    <s v="10/01/2026"/>
    <s v="275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01"/>
    <s v="08/08/1931"/>
    <s v="04/14/2026"/>
    <s v="05/11/2026"/>
    <s v="05/1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163"/>
    <x v="7"/>
    <s v="163 - Attachment/other documentation referenced on the claim was not received."/>
    <s v="B35.1"/>
    <s v="170"/>
    <s v="Rolling180"/>
    <s v="142"/>
    <s v="83"/>
    <m/>
    <n v="46296.114254201391"/>
    <s v="87481*1,87798*1"/>
    <s v="DUVALL,KATHIE"/>
    <s v="Billed"/>
    <m/>
    <s v="0.25"/>
    <s v="164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9217493404142026"/>
    <m/>
    <m/>
    <m/>
    <m/>
    <n v="70.180000000000007"/>
  </r>
  <r>
    <s v="9"/>
    <s v="Rising Tides"/>
    <n v="19509336"/>
    <s v="4933"/>
    <s v="02. Rising  Tides_Production Report 09.18.2026 - 09.24.2026.xlsx"/>
    <s v="10/01/2026"/>
    <s v="280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45"/>
    <s v="06/12/1934"/>
    <s v="04/13/2026"/>
    <s v="05/11/2026"/>
    <s v="05/1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163"/>
    <x v="7"/>
    <s v="163 - Attachment/other documentation referenced on the claim was not received."/>
    <s v="B35.1"/>
    <s v="171"/>
    <s v="Rolling180"/>
    <s v="142"/>
    <s v="83"/>
    <m/>
    <n v="46296.114254201391"/>
    <s v="87481*1,87798*1"/>
    <s v="ROEDI,LAWRENCE"/>
    <s v="Billed"/>
    <m/>
    <s v="0.25"/>
    <s v="165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9336493304132026"/>
    <m/>
    <m/>
    <m/>
    <m/>
    <n v="70.180000000000007"/>
  </r>
  <r>
    <s v="9"/>
    <s v="Rising Tides"/>
    <n v="19509337"/>
    <s v="4935"/>
    <s v="02. Rising  Tides_Production Report 09.18.2026 - 09.24.2026.xlsx"/>
    <s v="10/01/2026"/>
    <s v="280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546"/>
    <s v="06/15/1933"/>
    <s v="04/14/2026"/>
    <s v="05/11/2026"/>
    <s v="05/1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163"/>
    <x v="7"/>
    <s v="163 - Attachment/other documentation referenced on the claim was not received."/>
    <s v="B35.1"/>
    <s v="170"/>
    <s v="Rolling180"/>
    <s v="142"/>
    <s v="83"/>
    <m/>
    <n v="46296.114254201391"/>
    <s v="87481*1,87798*1"/>
    <s v="DUVALL,DAVID"/>
    <s v="Billed"/>
    <m/>
    <s v="0.25"/>
    <s v="164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May"/>
    <s v="RTS19509337493504142026"/>
    <m/>
    <m/>
    <m/>
    <m/>
    <n v="70.180000000000007"/>
  </r>
  <r>
    <s v="9"/>
    <s v="Rising Tides"/>
    <n v="19510185"/>
    <s v="4918"/>
    <s v="02. Rising  Tides_Production Report 09.18.2026 - 09.24.2026.xlsx"/>
    <s v="10/01/2026"/>
    <s v="2842"/>
    <x v="6"/>
    <s v="United Healthcare"/>
    <s v="PCRCO-UHC-ALL-001"/>
    <s v="UHC"/>
    <s v="UHC"/>
    <s v="1118"/>
    <s v="CC - COMMERCIAL"/>
    <s v="REFERENCE LABORATORY,RISING TIDE"/>
    <s v="NEICONI,SERGIU"/>
    <s v="TCMA Care Okeechobee"/>
    <s v=""/>
    <s v="2577"/>
    <s v="08/24/1947"/>
    <s v="05/04/2026"/>
    <s v="07/27/2026"/>
    <s v="08/10/2026"/>
    <s v="UTI ABR Panel"/>
    <s v="87481*5(59),87500*1,87640*1(59),87641*1(59),87653*1,87798*13(59)"/>
    <s v="INDEPENDENT LABORATORY"/>
    <s v="DIAGNOSTIC LABORATORY"/>
    <n v="1543.96"/>
    <n v="421.08"/>
    <n v="0"/>
    <n v="0"/>
    <n v="0"/>
    <s v="0"/>
    <s v="0"/>
    <s v="0"/>
    <n v="70.180000000000007"/>
    <n v="1473.78"/>
    <n v="1543.96"/>
    <x v="25"/>
    <s v="Partially Denied"/>
    <s v="PI183"/>
    <x v="40"/>
    <s v="183 - The referring provider is not eligible to refer the service billed."/>
    <s v="N39.0"/>
    <s v="150"/>
    <s v="Rolling180"/>
    <s v="52"/>
    <s v="27"/>
    <m/>
    <n v="46296.114254201391"/>
    <s v="87481*5(59),87500*1,87640*1(59),87641*1(59),87653*1,87798*13(59)"/>
    <s v="NICHOL,ROBERT"/>
    <s v="Billed"/>
    <s v="59"/>
    <s v="0.00"/>
    <s v="144"/>
    <s v="120+"/>
    <m/>
    <x v="3"/>
    <s v="RISING TIDE REFERENCE LABORATORY"/>
    <m/>
    <n v="0"/>
    <s v="Adjudicated Count"/>
    <n v="0"/>
    <s v="30 Days Count"/>
    <n v="0"/>
    <s v="60 Days Count"/>
    <n v="0"/>
    <s v="2026"/>
    <s v="Jul"/>
    <s v="RTS19510185491805042026"/>
    <m/>
    <m/>
    <m/>
    <m/>
    <n v="70.180000000000007"/>
  </r>
  <r>
    <s v="9"/>
    <s v="Rising Tides"/>
    <n v="19528275"/>
    <s v="5518"/>
    <s v="02. Rising  Tides_Production Report 09.18.2026 - 09.24.2026.xlsx"/>
    <s v="10/01/2026"/>
    <s v="3190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878"/>
    <s v="11/18/1942"/>
    <s v="05/14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3"/>
    <s v="Partially Paid"/>
    <s v="CO96"/>
    <x v="29"/>
    <s v="96 - Non-covered charge(s)."/>
    <s v="B35.1"/>
    <s v="140"/>
    <s v="Rolling180"/>
    <s v="114"/>
    <s v="101"/>
    <m/>
    <n v="46296.114254201391"/>
    <s v="87481*1,87798*1"/>
    <s v="ALVAREZ,RIGOBERTO"/>
    <s v="Billed"/>
    <m/>
    <s v="0.25"/>
    <s v="134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28275551805142026"/>
    <m/>
    <m/>
    <m/>
    <m/>
    <n v="70.180000000000007"/>
  </r>
  <r>
    <s v="9"/>
    <s v="Rising Tides"/>
    <n v="19528302"/>
    <s v="5503"/>
    <s v="02. Rising  Tides_Production Report 09.18.2026 - 09.24.2026.xlsx"/>
    <s v="10/01/2026"/>
    <s v="319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880"/>
    <s v="08/13/1932"/>
    <s v="05/21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3"/>
    <s v="Partially Paid"/>
    <s v="CO96"/>
    <x v="29"/>
    <s v="96 - Non-covered charge(s)."/>
    <s v="B35.1"/>
    <s v="133"/>
    <s v="Rolling180"/>
    <s v="114"/>
    <s v="101"/>
    <m/>
    <n v="46296.114254201391"/>
    <s v="87481*1,87798*1"/>
    <s v="VEGA LEON,ELENA"/>
    <s v="Billed"/>
    <m/>
    <s v="0.25"/>
    <s v="127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28302550305212026"/>
    <m/>
    <m/>
    <m/>
    <m/>
    <n v="70.180000000000007"/>
  </r>
  <r>
    <s v="9"/>
    <s v="Rising Tides"/>
    <n v="19524927"/>
    <s v="5370"/>
    <s v="02. Rising  Tides_Production Report 09.18.2026 - 09.24.2026.xlsx"/>
    <s v="10/01/2026"/>
    <s v="3138"/>
    <x v="30"/>
    <s v="Humana"/>
    <s v="HUM-ALL-001"/>
    <s v="HUMANA"/>
    <s v="HUMANA"/>
    <s v="1071"/>
    <s v="CC - COMMERCIAL"/>
    <s v="REFERENCE LABORATORY,RISING TIDE"/>
    <s v="PURTUC,RADU"/>
    <s v="Certified Foot &amp; Ankle Vero"/>
    <s v=""/>
    <s v="2831"/>
    <s v="01/10/1961"/>
    <s v="05/21/2026"/>
    <s v="06/02/2026"/>
    <s v="06/02/2026"/>
    <s v="Wound Panel"/>
    <s v="87481*1,87500*1,87529*2,87625*1,87640*1(59),87641*1(59),87798*1"/>
    <s v="INDEPENDENT LABORATORY"/>
    <s v="DIAGNOSTIC LABORATORY"/>
    <n v="572.36"/>
    <n v="316.26"/>
    <n v="246.08"/>
    <n v="0"/>
    <n v="246.08"/>
    <s v="256.1"/>
    <s v="0"/>
    <s v="256.1"/>
    <n v="70.180000000000007"/>
    <n v="0"/>
    <n v="70.180000000000007"/>
    <x v="59"/>
    <s v="Partially Paid"/>
    <s v="CO236"/>
    <x v="106"/>
    <s v="236 - This procedure or procedure/modifier combination is not compatible with another procedure or procedure/modifier combination provided on the same day"/>
    <s v="L03.116"/>
    <s v="133"/>
    <s v="Rolling180"/>
    <s v="121"/>
    <s v="108"/>
    <m/>
    <n v="46296.114254201391"/>
    <s v="87481*1,87500*1,87529*2,87625*1,87640*1(59),87641*1(59),87798*1"/>
    <s v="RION JR,PAUL"/>
    <s v="Billed"/>
    <m/>
    <s v="0.43"/>
    <s v="127"/>
    <s v="120+"/>
    <m/>
    <x v="0"/>
    <s v="RISING TIDE REFERENCE LABORATORY"/>
    <m/>
    <n v="0"/>
    <s v="Adjudicated Count"/>
    <n v="246.08"/>
    <s v="30 Days Count"/>
    <n v="246.08"/>
    <s v="60 Days Count"/>
    <n v="246.08"/>
    <s v="2026"/>
    <s v="Jun"/>
    <s v="RTS19524927537005212026"/>
    <m/>
    <m/>
    <m/>
    <m/>
    <n v="70.180000000000007"/>
  </r>
  <r>
    <s v="9"/>
    <s v="Rising Tides"/>
    <n v="19537480"/>
    <s v="5616"/>
    <s v="02. Rising  Tides_Production Report 09.18.2026 - 09.24.2026.xlsx"/>
    <s v="10/01/2026"/>
    <s v="340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043"/>
    <s v="05/08/1965"/>
    <s v="05/18/2026"/>
    <s v="06/22/2026"/>
    <s v="06/2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22"/>
    <s v="Partially Paid"/>
    <s v="CO96"/>
    <x v="29"/>
    <s v="96 - Non-covered charge(s)."/>
    <s v="B35.1"/>
    <s v="136"/>
    <s v="Rolling180"/>
    <s v="101"/>
    <s v="87"/>
    <m/>
    <n v="46296.114254201391"/>
    <s v="87481*1,87798*1"/>
    <s v="WILLIAMS,TRACY"/>
    <s v="Billed"/>
    <m/>
    <s v="0.25"/>
    <s v="130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37480561605182026"/>
    <m/>
    <m/>
    <m/>
    <m/>
    <n v="70.180000000000007"/>
  </r>
  <r>
    <s v="9"/>
    <s v="Rising Tides"/>
    <n v="19539839"/>
    <s v="5742"/>
    <s v="02. Rising  Tides_Production Report 09.18.2026 - 09.24.2026.xlsx"/>
    <s v="10/01/2026"/>
    <s v="3489"/>
    <x v="13"/>
    <s v=""/>
    <m/>
    <m/>
    <m/>
    <m/>
    <s v="CC - COMMERCIAL"/>
    <s v="REFERENCE LABORATORY,RISING TIDE"/>
    <s v="DAVIDIUK,ANDREW"/>
    <s v="Orlando Health Urology Oviedo"/>
    <s v=""/>
    <s v="3120"/>
    <s v="07/19/1942"/>
    <s v="06/15/2026"/>
    <s v="06/23/2026"/>
    <s v="06/30/2026"/>
    <s v="UTI ABR Panel"/>
    <s v="87481*5(59),87500*1,87640*1(59),87641*1(59),87653*1,87798*13(59)"/>
    <s v="INDEPENDENT LABORATORY"/>
    <s v="DIAGNOSTIC LABORATORY"/>
    <n v="1543.96"/>
    <n v="385.99"/>
    <n v="315.81"/>
    <n v="0"/>
    <n v="315.81"/>
    <s v="1157.97"/>
    <s v="0"/>
    <s v="1157.97"/>
    <n v="70.180000000000007"/>
    <n v="0"/>
    <n v="70.180000000000007"/>
    <x v="137"/>
    <s v="Partially Paid"/>
    <s v="CO50"/>
    <x v="61"/>
    <s v="50 - These are non-covered services because this is not deemed a medical necessity by the payer"/>
    <s v="N39.0"/>
    <s v="108"/>
    <s v="Rolling180"/>
    <s v="93"/>
    <s v="76"/>
    <m/>
    <n v="46296.114254201391"/>
    <s v="87481*5(59),87500*1,87640*1(59),87641*1(59),87653*1,87798*13(59)"/>
    <s v="KEY,WILLIAM"/>
    <s v="Billed"/>
    <s v="59"/>
    <s v="0.20"/>
    <s v="102"/>
    <s v="90+"/>
    <m/>
    <x v="0"/>
    <s v="RISING TIDE REFERENCE LABORATORY"/>
    <m/>
    <n v="0"/>
    <s v="Adjudicated Count"/>
    <n v="315.81"/>
    <s v="30 Days Count"/>
    <n v="315.81"/>
    <s v="60 Days Count"/>
    <n v="315.81"/>
    <s v="2026"/>
    <s v="Jun"/>
    <s v="RTS19539839574206152026"/>
    <m/>
    <m/>
    <m/>
    <m/>
    <n v="70.180000000000007"/>
  </r>
  <r>
    <s v="9"/>
    <s v="Rising Tides"/>
    <n v="19542068"/>
    <s v="5662"/>
    <s v="02. Rising  Tides_Production Report 09.18.2026 - 09.24.2026.xlsx"/>
    <s v="10/01/2026"/>
    <s v="3496"/>
    <x v="13"/>
    <s v=""/>
    <m/>
    <m/>
    <m/>
    <m/>
    <s v="CC - COMMERCIAL"/>
    <s v="REFERENCE LABORATORY,RISING TIDE"/>
    <s v="PANTIEL,DEREK"/>
    <s v="InStride Summit Podiatry Jacksonville"/>
    <s v=""/>
    <s v="3126"/>
    <s v="12/19/1978"/>
    <s v="06/10/2026"/>
    <s v="06/25/2026"/>
    <s v="06/30/2026"/>
    <s v="Nail Panel"/>
    <s v="87481*5(59),87798*13(59)"/>
    <s v="INDEPENDENT LABORATORY"/>
    <s v="DIAGNOSTIC LABORATORY"/>
    <n v="1263.24"/>
    <n v="245.63"/>
    <n v="175.45"/>
    <n v="0"/>
    <n v="175.45"/>
    <s v="1017.61"/>
    <s v="0"/>
    <s v="1017.61"/>
    <n v="70.180000000000007"/>
    <n v="0"/>
    <n v="70.180000000000007"/>
    <x v="137"/>
    <s v="Partially Paid"/>
    <s v="CO50"/>
    <x v="61"/>
    <s v="50 - These are non-covered services because this is not deemed a medical necessity by the payer"/>
    <s v="B35.1"/>
    <s v="113"/>
    <s v="Rolling180"/>
    <s v="93"/>
    <s v="76"/>
    <m/>
    <n v="46296.114254201391"/>
    <s v="87481*5(59),87798*13(59)"/>
    <s v="FOSTER,MARSIELLE"/>
    <s v="Billed"/>
    <s v="59"/>
    <s v="0.14"/>
    <s v="107"/>
    <s v="90+"/>
    <m/>
    <x v="0"/>
    <s v="RISING TIDE REFERENCE LABORATORY"/>
    <m/>
    <n v="0"/>
    <s v="Adjudicated Count"/>
    <n v="175.45"/>
    <s v="30 Days Count"/>
    <n v="175.45"/>
    <s v="60 Days Count"/>
    <n v="175.45"/>
    <s v="2026"/>
    <s v="Jun"/>
    <s v="RTS19542068566206102026"/>
    <m/>
    <m/>
    <m/>
    <m/>
    <n v="70.180000000000007"/>
  </r>
  <r>
    <s v="9"/>
    <s v="Rising Tides"/>
    <n v="19538311"/>
    <s v="5778"/>
    <s v="02. Rising  Tides_Production Report 09.18.2026 - 09.24.2026.xlsx"/>
    <s v="10/01/2026"/>
    <s v="3436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072"/>
    <s v="09/14/1964"/>
    <s v="06/16/2026"/>
    <s v="06/22/2026"/>
    <s v="06/22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22"/>
    <s v="Partially Paid"/>
    <s v="CO96"/>
    <x v="29"/>
    <s v="96 - Non-covered charge(s)."/>
    <s v="L60.3"/>
    <s v="107"/>
    <s v="Rolling180"/>
    <s v="101"/>
    <s v="87"/>
    <m/>
    <n v="46296.114254201391"/>
    <s v="87481*1,87798*1"/>
    <s v="CRANDALL,CECELIA"/>
    <s v="Billed"/>
    <m/>
    <s v="0.25"/>
    <s v="101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38311577806162026"/>
    <m/>
    <m/>
    <m/>
    <m/>
    <n v="70.180000000000007"/>
  </r>
  <r>
    <s v="9"/>
    <s v="Rising Tides"/>
    <n v="19528973"/>
    <s v="5511"/>
    <s v="02. Rising  Tides_Production Report 09.18.2026 - 09.24.2026.xlsx"/>
    <s v="10/01/2026"/>
    <s v="322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899"/>
    <s v="02/19/1943"/>
    <s v="05/06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"/>
    <s v="Partially Paid"/>
    <s v="CO163"/>
    <x v="7"/>
    <s v="163 - Attachment/other documentation referenced on the claim was not received."/>
    <s v="B35.1"/>
    <s v="148"/>
    <s v="Rolling180"/>
    <s v="114"/>
    <s v="51"/>
    <m/>
    <n v="46296.114254201391"/>
    <s v="87481*1,87798*1"/>
    <s v="READER,ALANNA"/>
    <s v="Billed"/>
    <m/>
    <s v="0.25"/>
    <s v="142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28973551105062026"/>
    <m/>
    <m/>
    <m/>
    <m/>
    <n v="70.180000000000007"/>
  </r>
  <r>
    <s v="9"/>
    <s v="Rising Tides"/>
    <n v="19528985"/>
    <s v="5510"/>
    <s v="02. Rising  Tides_Production Report 09.18.2026 - 09.24.2026.xlsx"/>
    <s v="10/01/2026"/>
    <s v="323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08"/>
    <s v="07/21/1944"/>
    <s v="05/05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"/>
    <s v="Partially Paid"/>
    <s v="CO163"/>
    <x v="7"/>
    <s v="163 - Attachment/other documentation referenced on the claim was not received."/>
    <s v="B35.1"/>
    <s v="149"/>
    <s v="Rolling180"/>
    <s v="114"/>
    <s v="51"/>
    <m/>
    <n v="46296.114254201391"/>
    <s v="87481*1,87798*1"/>
    <s v="GAMBLE,KATHLEEN"/>
    <s v="Billed"/>
    <m/>
    <s v="0.25"/>
    <s v="143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28985551005052026"/>
    <m/>
    <m/>
    <m/>
    <m/>
    <n v="70.180000000000007"/>
  </r>
  <r>
    <s v="9"/>
    <s v="Rising Tides"/>
    <n v="19529454"/>
    <s v="5202"/>
    <s v="02. Rising  Tides_Production Report 09.18.2026 - 09.24.2026.xlsx"/>
    <s v="10/01/2026"/>
    <s v="3255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27"/>
    <s v="06/17/1939"/>
    <s v="04/30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7"/>
    <s v="Partially Paid"/>
    <s v="CO163"/>
    <x v="7"/>
    <s v="163 - Attachment/other documentation referenced on the claim was not received."/>
    <s v="B35.1"/>
    <s v="154"/>
    <s v="Rolling180"/>
    <s v="114"/>
    <s v="51"/>
    <m/>
    <n v="46296.114254201391"/>
    <s v="87481*1,87798*1"/>
    <s v="BAILEM,ALBERT"/>
    <s v="Billed"/>
    <m/>
    <s v="0.25"/>
    <s v="14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29454520204302026"/>
    <m/>
    <m/>
    <m/>
    <m/>
    <n v="70.180000000000007"/>
  </r>
  <r>
    <s v="9"/>
    <s v="Rising Tides"/>
    <n v="19529456"/>
    <s v="5502"/>
    <s v="02. Rising  Tides_Production Report 09.18.2026 - 09.24.2026.xlsx"/>
    <s v="10/01/2026"/>
    <s v="325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2928"/>
    <s v="03/24/1957"/>
    <s v="05/20/2026"/>
    <s v="06/08/2026"/>
    <s v="06/09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83"/>
    <s v="Partially Paid"/>
    <s v="CO96"/>
    <x v="29"/>
    <s v="96 - Non-covered charge(s)."/>
    <s v="B35.1"/>
    <s v="134"/>
    <s v="Rolling180"/>
    <s v="114"/>
    <s v="101"/>
    <m/>
    <n v="46296.114254201391"/>
    <s v="87481*1,87798*1"/>
    <s v="GOMBERG,BRIAN"/>
    <s v="Billed"/>
    <m/>
    <s v="0.25"/>
    <s v="128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29456550205202026"/>
    <m/>
    <m/>
    <m/>
    <m/>
    <n v="70.180000000000007"/>
  </r>
  <r>
    <s v="9"/>
    <s v="Rising Tides"/>
    <n v="19544336"/>
    <s v="6012"/>
    <s v="02. Rising  Tides_Production Report 09.18.2026 - 09.24.2026.xlsx"/>
    <s v="10/01/2026"/>
    <s v="3634"/>
    <x v="13"/>
    <s v=""/>
    <m/>
    <m/>
    <m/>
    <m/>
    <s v="CC - COMMERCIAL"/>
    <s v="REFERENCE LABORATORY,RISING TIDE"/>
    <s v="HORTA,MICHELLE"/>
    <s v="Hunter's Creek Mid Florida Derm"/>
    <s v=""/>
    <s v="3245"/>
    <s v="02/07/1947"/>
    <s v="06/24/2026"/>
    <s v="06/30/2026"/>
    <s v="06/30/2026"/>
    <s v="Wound Panel"/>
    <s v="87481*5(59),87529*2,87625*1,87640*1(59),87798*13(59)"/>
    <s v="INDEPENDENT LABORATORY"/>
    <s v="DIAGNOSTIC LABORATORY"/>
    <n v="1554.88"/>
    <n v="391.45"/>
    <n v="321.27"/>
    <n v="0"/>
    <n v="321.27"/>
    <s v="1163.43"/>
    <s v="0"/>
    <s v="1163.43"/>
    <n v="70.180000000000007"/>
    <n v="0"/>
    <n v="70.180000000000007"/>
    <x v="137"/>
    <s v="Partially Paid"/>
    <s v="CO50"/>
    <x v="61"/>
    <s v="50 - These are non-covered services because this is not deemed a medical necessity by the payer"/>
    <s v="A49.9"/>
    <s v="99"/>
    <s v="Rolling180"/>
    <s v="93"/>
    <s v="76"/>
    <m/>
    <n v="46296.114254201391"/>
    <s v="87481*5(59),87529*2,87625*1,87640*1(59),87798*13(59)"/>
    <s v="HANNA,DAVID"/>
    <s v="Billed"/>
    <s v="59"/>
    <s v="0.21"/>
    <s v="93"/>
    <s v="90+"/>
    <m/>
    <x v="0"/>
    <s v="RISING TIDE REFERENCE LABORATORY"/>
    <m/>
    <n v="0"/>
    <s v="Adjudicated Count"/>
    <n v="321.27"/>
    <s v="30 Days Count"/>
    <n v="321.27"/>
    <s v="60 Days Count"/>
    <n v="321.27"/>
    <s v="2026"/>
    <s v="Jun"/>
    <s v="RTS19544336601206242026"/>
    <m/>
    <m/>
    <m/>
    <m/>
    <n v="70.180000000000007"/>
  </r>
  <r>
    <s v="9"/>
    <s v="Rising Tides"/>
    <n v="19544035"/>
    <s v="5868"/>
    <s v="02. Rising  Tides_Production Report 09.18.2026 - 09.24.2026.xlsx"/>
    <s v="10/01/2026"/>
    <s v="3549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172"/>
    <s v="10/18/1956"/>
    <s v="06/19/2026"/>
    <s v="06/29/2026"/>
    <s v="06/30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7"/>
    <s v="Partially Paid"/>
    <s v="CO96"/>
    <x v="29"/>
    <s v="96 - Non-covered charge(s)."/>
    <s v="L60.3"/>
    <s v="104"/>
    <s v="Rolling180"/>
    <s v="93"/>
    <s v="83"/>
    <m/>
    <n v="46296.114254201391"/>
    <s v="87481*1,87798*1"/>
    <s v="BEARINGER,ROGER"/>
    <s v="Billed"/>
    <m/>
    <s v="0.25"/>
    <s v="98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n"/>
    <s v="RTS19544035586806192026"/>
    <m/>
    <m/>
    <m/>
    <m/>
    <n v="70.180000000000007"/>
  </r>
  <r>
    <s v="9"/>
    <s v="Rising Tides"/>
    <n v="19548214"/>
    <s v="6031"/>
    <s v="02. Rising  Tides_Production Report 09.18.2026 - 09.24.2026.xlsx"/>
    <s v="10/01/2026"/>
    <s v="3696"/>
    <x v="12"/>
    <s v=""/>
    <m/>
    <m/>
    <m/>
    <m/>
    <s v="MC - MEDICARE"/>
    <s v="REFERENCE LABORATORY,RISING TIDE"/>
    <s v="RYE,ROBIN"/>
    <s v="Rye Wellness Center"/>
    <s v=""/>
    <s v="682"/>
    <s v="02/02/1951"/>
    <s v="06/25/2026"/>
    <s v="07/06/2026"/>
    <s v="07/21/2026"/>
    <s v="UTI ABR Panel"/>
    <s v="87481*5(59),87500*1,87640*1(59),87641*1(59),87653*1,87798*10"/>
    <s v="INDEPENDENT LABORATORY"/>
    <s v="DIAGNOSTIC LABORATORY"/>
    <n v="1333.42"/>
    <n v="379.68"/>
    <n v="309.5"/>
    <n v="0"/>
    <n v="309.5"/>
    <s v="953.74"/>
    <s v="0"/>
    <s v="953.74"/>
    <n v="70.180000000000007"/>
    <n v="0"/>
    <n v="70.180000000000007"/>
    <x v="33"/>
    <s v="Partially Paid"/>
    <s v="CO96"/>
    <x v="29"/>
    <s v="96 - Non-covered charge(s)."/>
    <s v="N39.0"/>
    <s v="98"/>
    <s v="Rolling180"/>
    <s v="72"/>
    <s v="57"/>
    <m/>
    <n v="46296.114254201391"/>
    <s v="87481*5(59),87500*1,87640*1(59),87641*1(59),87653*1,87798*10"/>
    <s v="WHITE,ELIZABETH"/>
    <s v="Billed"/>
    <m/>
    <s v="0.23"/>
    <s v="92"/>
    <s v="90+"/>
    <m/>
    <x v="0"/>
    <s v="RISING TIDE REFERENCE LABORATORY"/>
    <m/>
    <n v="0"/>
    <s v="Adjudicated Count"/>
    <n v="309.5"/>
    <s v="30 Days Count"/>
    <n v="309.5"/>
    <s v="60 Days Count"/>
    <n v="309.5"/>
    <s v="2026"/>
    <s v="Jul"/>
    <s v="RTS19548214603106252026"/>
    <m/>
    <m/>
    <m/>
    <m/>
    <n v="70.180000000000007"/>
  </r>
  <r>
    <s v="9"/>
    <s v="Rising Tides"/>
    <n v="19548231"/>
    <s v="6123"/>
    <s v="02. Rising  Tides_Production Report 09.18.2026 - 09.24.2026.xlsx"/>
    <s v="10/01/2026"/>
    <s v="3713"/>
    <x v="22"/>
    <s v="SIMPLY HEALTHCARE"/>
    <m/>
    <s v="SIMPLYHLTH"/>
    <s v="SIMPLYHLTH"/>
    <s v="1076"/>
    <s v="CC - COMMERCIAL"/>
    <s v="REFERENCE LABORATORY,RISING TIDE"/>
    <s v="FAIRCHILD,RACHEL"/>
    <s v="TCMA Care Okeechobee"/>
    <s v=""/>
    <s v="3305"/>
    <s v="04/26/1998"/>
    <s v="06/28/2026"/>
    <s v="07/06/2026"/>
    <s v="07/07/2026"/>
    <s v="UTI ABR Panel"/>
    <s v="87481*5(59),87500*1,87640*1(59),87641*1(59),87653*1,87798*13(59)"/>
    <s v="INDEPENDENT LABORATORY"/>
    <s v="DIAGNOSTIC LABORATORY"/>
    <n v="1543.96"/>
    <n v="70.180000000000007"/>
    <n v="0"/>
    <n v="0"/>
    <n v="0"/>
    <s v="1473.78"/>
    <s v="0"/>
    <s v="1473.78"/>
    <n v="70.180000000000007"/>
    <n v="0"/>
    <n v="70.180000000000007"/>
    <x v="99"/>
    <s v="Partially Denied"/>
    <s v="CO256"/>
    <x v="48"/>
    <s v="256 - Service not payable per managed care contract."/>
    <s v="R30.9"/>
    <s v="95"/>
    <s v="Rolling180"/>
    <s v="86"/>
    <s v="80"/>
    <m/>
    <n v="46296.114254201391"/>
    <s v="87481*5(59),87500*1,87640*1(59),87641*1(59),87653*1,87798*13(59)"/>
    <s v="JOINER,SARAH"/>
    <s v="Billed"/>
    <s v="59"/>
    <s v="0.00"/>
    <s v="89"/>
    <s v="6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548231612306282026"/>
    <m/>
    <m/>
    <m/>
    <m/>
    <n v="70.180000000000007"/>
  </r>
  <r>
    <s v="9"/>
    <s v="Rising Tides"/>
    <n v="19554674"/>
    <s v="4662"/>
    <s v="02. Rising  Tides_Production Report 09.18.2026 - 09.24.2026.xlsx"/>
    <s v="10/01/2026"/>
    <s v="3933"/>
    <x v="6"/>
    <s v="United Healthcare"/>
    <s v="PCRCO-UHC-ALL-001"/>
    <s v="UHC"/>
    <s v="UHC"/>
    <s v="1118"/>
    <s v="CC - COMMERCIAL"/>
    <s v="REFERENCE LABORATORY,RISING TIDE"/>
    <s v="WHITE,JESSICA"/>
    <s v="Skin Dermatology - Palm Coast/Orange City"/>
    <s v=""/>
    <s v="3491"/>
    <s v="06/22/1962"/>
    <s v="04/20/2026"/>
    <s v="07/16/2026"/>
    <s v="07/17/2026"/>
    <s v="Nail Panel"/>
    <s v="87481*1,87798*1"/>
    <s v="INDEPENDENT LABORATORY"/>
    <s v="DIAGNOSTIC LABORATORY"/>
    <n v="140.36000000000001"/>
    <n v="108.78"/>
    <n v="34.74"/>
    <n v="0"/>
    <n v="34.74"/>
    <s v="31.58"/>
    <s v="0"/>
    <s v="31.58"/>
    <n v="70.180000000000007"/>
    <n v="3.86"/>
    <n v="74.040000000000006"/>
    <x v="115"/>
    <s v="Partially Paid"/>
    <s v="PI11"/>
    <x v="57"/>
    <s v="11 - The diagnosis is inconsistent with the procedure."/>
    <s v="D49.2"/>
    <s v="164"/>
    <s v="Rolling180"/>
    <s v="76"/>
    <s v="65"/>
    <m/>
    <n v="46296.114254201391"/>
    <s v="87481*1,87798*1"/>
    <s v="STEPHENS,CHARLES"/>
    <s v="Billed"/>
    <m/>
    <s v="0.25"/>
    <s v="158"/>
    <s v="120+"/>
    <m/>
    <x v="0"/>
    <s v="RISING TIDE REFERENCE LABORATORY"/>
    <m/>
    <n v="0"/>
    <s v="Adjudicated Count"/>
    <n v="34.74"/>
    <s v="30 Days Count"/>
    <n v="34.74"/>
    <s v="60 Days Count"/>
    <n v="34.74"/>
    <s v="2026"/>
    <s v="Jul"/>
    <s v="RTS19554674466204202026"/>
    <m/>
    <m/>
    <m/>
    <m/>
    <n v="70.180000000000007"/>
  </r>
  <r>
    <s v="9"/>
    <s v="Rising Tides"/>
    <n v="19553177"/>
    <s v="6394"/>
    <s v="02. Rising  Tides_Production Report 09.18.2026 - 09.24.2026.xlsx"/>
    <s v="10/01/2026"/>
    <s v="3868"/>
    <x v="13"/>
    <s v=""/>
    <m/>
    <m/>
    <m/>
    <m/>
    <s v="CC - COMMERCIAL"/>
    <s v="REFERENCE LABORATORY,RISING TIDE"/>
    <s v="PANTIEL,DEREK"/>
    <s v="InStride Summit Podiatry Jacksonville"/>
    <s v=""/>
    <s v="3438"/>
    <s v="11/25/1963"/>
    <s v="07/10/2026"/>
    <s v="07/14/2026"/>
    <s v="07/14/2026"/>
    <s v="Nail Panel"/>
    <s v="87481*5(59),87798*13(59)"/>
    <s v="INDEPENDENT LABORATORY"/>
    <s v="DIAGNOSTIC LABORATORY"/>
    <n v="1263.24"/>
    <n v="245.63"/>
    <n v="175.45"/>
    <n v="0"/>
    <n v="175.45"/>
    <s v="1017.61"/>
    <s v="0"/>
    <s v="1017.61"/>
    <n v="70.180000000000007"/>
    <n v="0"/>
    <n v="70.180000000000007"/>
    <x v="128"/>
    <s v="Partially Paid"/>
    <s v="CO50"/>
    <x v="61"/>
    <s v="50 - These are non-covered services because this is not deemed a medical necessity by the payer"/>
    <s v="L60.3"/>
    <s v="83"/>
    <s v="Rolling90"/>
    <s v="79"/>
    <s v="69"/>
    <m/>
    <n v="46296.114254201391"/>
    <s v="87481*5(59),87798*13(59)"/>
    <s v="VILLEGAS,EDWARD"/>
    <s v="Billed"/>
    <s v="59"/>
    <s v="0.14"/>
    <s v="77"/>
    <s v="60+"/>
    <m/>
    <x v="0"/>
    <s v="RISING TIDE REFERENCE LABORATORY"/>
    <m/>
    <n v="0"/>
    <s v="Adjudicated Count"/>
    <n v="175.45"/>
    <s v="30 Days Count"/>
    <n v="175.45"/>
    <s v="60 Days Count"/>
    <n v="175.45"/>
    <s v="2026"/>
    <s v="Jul"/>
    <s v="RTS19553177639407102026"/>
    <m/>
    <m/>
    <m/>
    <m/>
    <n v="70.180000000000007"/>
  </r>
  <r>
    <s v="9"/>
    <s v="Rising Tides"/>
    <n v="19553178"/>
    <s v="6121"/>
    <s v="02. Rising  Tides_Production Report 09.18.2026 - 09.24.2026.xlsx"/>
    <s v="10/01/2026"/>
    <s v="3869"/>
    <x v="13"/>
    <s v=""/>
    <m/>
    <m/>
    <m/>
    <m/>
    <s v="CC - COMMERCIAL"/>
    <s v="REFERENCE LABORATORY,RISING TIDE"/>
    <s v="FAIRCHILD,RACHEL"/>
    <s v="TCMA Care Okeechobee"/>
    <s v=""/>
    <s v="3439"/>
    <s v="04/26/1991"/>
    <s v="06/27/2026"/>
    <s v="07/14/2026"/>
    <s v="07/14/2026"/>
    <s v="UTI Panel"/>
    <s v="87481*5(59),87640*1(59),87653*1,87798*13(59)"/>
    <s v="INDEPENDENT LABORATORY"/>
    <s v="DIAGNOSTIC LABORATORY"/>
    <n v="1403.6"/>
    <n v="315.81"/>
    <n v="245.63"/>
    <n v="0"/>
    <n v="245.63"/>
    <s v="1087.79"/>
    <s v="0"/>
    <s v="1087.79"/>
    <n v="70.180000000000007"/>
    <n v="0"/>
    <n v="70.180000000000007"/>
    <x v="128"/>
    <s v="Partially Paid"/>
    <s v="CO50"/>
    <x v="61"/>
    <s v="50 - These are non-covered services because this is not deemed a medical necessity by the payer"/>
    <s v="R10.9"/>
    <s v="96"/>
    <s v="Rolling180"/>
    <s v="79"/>
    <s v="69"/>
    <m/>
    <n v="46296.114254201391"/>
    <s v="87481*5(59),87640*1(59),87653*1,87798*13(59)"/>
    <s v="BARRETT,SEAN"/>
    <s v="Billed"/>
    <s v="59"/>
    <s v="0.18"/>
    <s v="90"/>
    <s v="60+"/>
    <m/>
    <x v="0"/>
    <s v="RISING TIDE REFERENCE LABORATORY"/>
    <m/>
    <n v="0"/>
    <s v="Adjudicated Count"/>
    <n v="245.63"/>
    <s v="30 Days Count"/>
    <n v="245.63"/>
    <s v="60 Days Count"/>
    <n v="245.63"/>
    <s v="2026"/>
    <s v="Jul"/>
    <s v="RTS19553178612106272026"/>
    <m/>
    <m/>
    <m/>
    <m/>
    <n v="70.180000000000007"/>
  </r>
  <r>
    <s v="9"/>
    <s v="Rising Tides"/>
    <n v="19552737"/>
    <s v="6215"/>
    <s v="02. Rising  Tides_Production Report 09.18.2026 - 09.24.2026.xlsx"/>
    <s v="10/01/2026"/>
    <s v="383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08"/>
    <s v="02/18/1950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RAMIREZ,ANDRES"/>
    <s v="Billed"/>
    <m/>
    <s v="0.25"/>
    <s v="94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737621506232026"/>
    <m/>
    <m/>
    <m/>
    <m/>
    <n v="70.180000000000007"/>
  </r>
  <r>
    <s v="9"/>
    <s v="Rising Tides"/>
    <n v="19552686"/>
    <s v="6208"/>
    <s v="02. Rising  Tides_Production Report 09.18.2026 - 09.24.2026.xlsx"/>
    <s v="10/01/2026"/>
    <s v="3784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67"/>
    <s v="12/07/1946"/>
    <s v="06/15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8"/>
    <s v="Rolling180"/>
    <s v="79"/>
    <s v="69"/>
    <m/>
    <n v="46296.114254201391"/>
    <s v="87481*1,87798*1"/>
    <s v="EVERSOLE,WILLIAM"/>
    <s v="Billed"/>
    <m/>
    <s v="0.25"/>
    <s v="102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686620806152026"/>
    <m/>
    <m/>
    <m/>
    <m/>
    <n v="70.180000000000007"/>
  </r>
  <r>
    <s v="9"/>
    <s v="Rising Tides"/>
    <n v="19552678"/>
    <s v="6222"/>
    <s v="02. Rising  Tides_Production Report 09.18.2026 - 09.24.2026.xlsx"/>
    <s v="10/01/2026"/>
    <s v="3776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61"/>
    <s v="05/22/1953"/>
    <s v="06/24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99"/>
    <s v="Rolling180"/>
    <s v="79"/>
    <s v="69"/>
    <m/>
    <n v="46296.114254201391"/>
    <s v="87481*1,87798*1"/>
    <s v="WHITAKER,DANIEL"/>
    <s v="Billed"/>
    <m/>
    <s v="0.25"/>
    <s v="93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678622206242026"/>
    <m/>
    <m/>
    <m/>
    <m/>
    <n v="70.180000000000007"/>
  </r>
  <r>
    <s v="9"/>
    <s v="Rising Tides"/>
    <n v="19552670"/>
    <s v="6196"/>
    <s v="02. Rising  Tides_Production Report 09.18.2026 - 09.24.2026.xlsx"/>
    <s v="10/01/2026"/>
    <s v="3768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352"/>
    <s v="01/27/1941"/>
    <s v="06/18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3"/>
    <s v="Partially Paid"/>
    <s v="CO163"/>
    <x v="7"/>
    <s v="163 - Attachment/other documentation referenced on the claim was not received."/>
    <s v="B35.1"/>
    <s v="105"/>
    <s v="Rolling180"/>
    <s v="79"/>
    <s v="8"/>
    <m/>
    <n v="46296.114254201391"/>
    <s v="87481*1,87798*1"/>
    <s v="REVELL,MARILYN"/>
    <s v="Billed"/>
    <m/>
    <s v="0.25"/>
    <s v="99"/>
    <s v="90+"/>
    <m/>
    <x v="2"/>
    <s v="RISING TIDE REFERENCE LABORATORY"/>
    <m/>
    <n v="0"/>
    <s v="Adjudicated Count"/>
    <n v="34.39"/>
    <s v="30 Days Count"/>
    <n v="34.39"/>
    <s v="60 Days Count"/>
    <n v="34.39"/>
    <s v="2026"/>
    <s v="Jul"/>
    <s v="RTS19552670619606182026"/>
    <m/>
    <m/>
    <m/>
    <m/>
    <n v="70.180000000000007"/>
  </r>
  <r>
    <s v="9"/>
    <s v="Rising Tides"/>
    <n v="19552674"/>
    <s v="6207"/>
    <s v="02. Rising  Tides_Production Report 09.18.2026 - 09.24.2026.xlsx"/>
    <s v="10/01/2026"/>
    <s v="377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57"/>
    <s v="03/10/1927"/>
    <s v="06/15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8"/>
    <s v="Rolling180"/>
    <s v="79"/>
    <s v="69"/>
    <m/>
    <n v="46296.114254201391"/>
    <s v="87481*1,87798*1"/>
    <s v="HERNANDEZ BORMEY,VICTORIA"/>
    <s v="Billed"/>
    <m/>
    <s v="0.25"/>
    <s v="102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674620706152026"/>
    <m/>
    <m/>
    <m/>
    <m/>
    <n v="70.180000000000007"/>
  </r>
  <r>
    <s v="9"/>
    <s v="Rising Tides"/>
    <n v="19552705"/>
    <s v="6214"/>
    <s v="02. Rising  Tides_Production Report 09.18.2026 - 09.24.2026.xlsx"/>
    <s v="10/01/2026"/>
    <s v="3803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84"/>
    <s v="05/19/1957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GARCIA,VALENTIN"/>
    <s v="Billed"/>
    <m/>
    <s v="0.25"/>
    <s v="94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705621406232026"/>
    <m/>
    <m/>
    <m/>
    <m/>
    <n v="70.180000000000007"/>
  </r>
  <r>
    <s v="9"/>
    <s v="Rising Tides"/>
    <n v="19552694"/>
    <s v="6212"/>
    <s v="02. Rising  Tides_Production Report 09.18.2026 - 09.24.2026.xlsx"/>
    <s v="10/01/2026"/>
    <s v="379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374"/>
    <s v="08/13/1951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BAEZ,HUMBERTO"/>
    <s v="Billed"/>
    <m/>
    <s v="0.25"/>
    <s v="94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694621206232026"/>
    <m/>
    <m/>
    <m/>
    <m/>
    <n v="70.180000000000007"/>
  </r>
  <r>
    <s v="9"/>
    <s v="Rising Tides"/>
    <n v="19552731"/>
    <s v="6223"/>
    <s v="02. Rising  Tides_Production Report 09.18.2026 - 09.24.2026.xlsx"/>
    <s v="10/01/2026"/>
    <s v="3827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02"/>
    <s v="01/19/1966"/>
    <s v="06/24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99"/>
    <s v="Rolling180"/>
    <s v="79"/>
    <s v="69"/>
    <m/>
    <n v="46296.114254201391"/>
    <s v="87481*1,87798*1"/>
    <s v="RODRIGUEZ,REINALDO"/>
    <s v="Billed"/>
    <m/>
    <s v="0.25"/>
    <s v="93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731622306242026"/>
    <m/>
    <m/>
    <m/>
    <m/>
    <n v="70.180000000000007"/>
  </r>
  <r>
    <s v="9"/>
    <s v="Rising Tides"/>
    <n v="19552742"/>
    <s v="6375"/>
    <s v="02. Rising  Tides_Production Report 09.18.2026 - 09.24.2026.xlsx"/>
    <s v="10/01/2026"/>
    <s v="3838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3412"/>
    <s v="10/30/1947"/>
    <s v="07/09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L60.3"/>
    <s v="84"/>
    <s v="Rolling90"/>
    <s v="79"/>
    <s v="69"/>
    <m/>
    <n v="46296.114254201391"/>
    <s v="87481*1,87798*1"/>
    <s v="SMITH,PAULETTE"/>
    <s v="Billed"/>
    <m/>
    <s v="0.25"/>
    <s v="78"/>
    <s v="6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742637507092026"/>
    <m/>
    <m/>
    <m/>
    <m/>
    <n v="70.180000000000007"/>
  </r>
  <r>
    <s v="9"/>
    <s v="Rising Tides"/>
    <n v="19552745"/>
    <s v="6211"/>
    <s v="02. Rising  Tides_Production Report 09.18.2026 - 09.24.2026.xlsx"/>
    <s v="10/01/2026"/>
    <s v="3841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14"/>
    <s v="11/20/1961"/>
    <s v="06/23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00"/>
    <s v="Rolling180"/>
    <s v="79"/>
    <s v="69"/>
    <m/>
    <n v="46296.114254201391"/>
    <s v="87481*1,87798*1"/>
    <s v="ALEMAN,MARIO"/>
    <s v="Billed"/>
    <m/>
    <s v="0.25"/>
    <s v="94"/>
    <s v="9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745621106232026"/>
    <m/>
    <m/>
    <m/>
    <m/>
    <n v="70.180000000000007"/>
  </r>
  <r>
    <s v="9"/>
    <s v="Rising Tides"/>
    <n v="19552746"/>
    <s v="6224"/>
    <s v="02. Rising  Tides_Production Report 09.18.2026 - 09.24.2026.xlsx"/>
    <s v="10/01/2026"/>
    <s v="3842"/>
    <x v="6"/>
    <s v="United Healthcare"/>
    <s v="PCRCO-UHC-ALL-001"/>
    <s v="UHC"/>
    <s v="UHC"/>
    <s v="1118"/>
    <s v="CC - COMMERCIAL"/>
    <s v="REFERENCE LABORATORY,RISING TIDE"/>
    <s v="VAN HEERDEN,STEPHANIE"/>
    <s v="Integrative Foot &amp; Ankle"/>
    <s v=""/>
    <s v="3415"/>
    <s v="11/01/1945"/>
    <s v="06/24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3"/>
    <s v="Partially Paid"/>
    <s v="CO163"/>
    <x v="7"/>
    <s v="163 - Attachment/other documentation referenced on the claim was not received."/>
    <s v="B35.1"/>
    <s v="99"/>
    <s v="Rolling180"/>
    <s v="79"/>
    <s v="8"/>
    <m/>
    <n v="46296.114254201391"/>
    <s v="87481*1,87798*1"/>
    <s v="ANDERSON,AILEEN"/>
    <s v="Billed"/>
    <m/>
    <s v="0.25"/>
    <s v="93"/>
    <s v="90+"/>
    <m/>
    <x v="2"/>
    <s v="RISING TIDE REFERENCE LABORATORY"/>
    <m/>
    <n v="0"/>
    <s v="Adjudicated Count"/>
    <n v="34.39"/>
    <s v="30 Days Count"/>
    <n v="34.39"/>
    <s v="60 Days Count"/>
    <n v="34.39"/>
    <s v="2026"/>
    <s v="Jul"/>
    <s v="RTS19552746622406242026"/>
    <m/>
    <m/>
    <m/>
    <m/>
    <n v="70.180000000000007"/>
  </r>
  <r>
    <s v="9"/>
    <s v="Rising Tides"/>
    <n v="19552754"/>
    <s v="6138"/>
    <s v="02. Rising  Tides_Production Report 09.18.2026 - 09.24.2026.xlsx"/>
    <s v="10/01/2026"/>
    <s v="3850"/>
    <x v="6"/>
    <s v="United Healthcare"/>
    <s v="PCRCO-UHC-ALL-001"/>
    <s v="UHC"/>
    <s v="UHC"/>
    <s v="1118"/>
    <s v="CC - COMMERCIAL"/>
    <s v="REFERENCE LABORATORY,RISING TIDE"/>
    <s v="PERO,DANIEL"/>
    <s v="Integrative Foot &amp; Ankle"/>
    <s v=""/>
    <s v="3421"/>
    <s v="03/14/1949"/>
    <s v="05/19/2026"/>
    <s v="07/14/2026"/>
    <s v="07/14/2026"/>
    <s v="Nail Panel"/>
    <s v="87481*1,87798*1"/>
    <s v="INDEPENDENT LABORATORY"/>
    <s v="DIAGNOSTIC LABORATORY"/>
    <n v="140.36000000000001"/>
    <n v="104.57"/>
    <n v="34.39"/>
    <n v="0"/>
    <n v="34.39"/>
    <s v="35.79"/>
    <s v="0"/>
    <s v="35.79"/>
    <n v="70.180000000000007"/>
    <n v="0"/>
    <n v="70.180000000000007"/>
    <x v="128"/>
    <s v="Partially Paid"/>
    <s v="CO96"/>
    <x v="29"/>
    <s v="96 - Non-covered charge(s)."/>
    <s v="B35.1"/>
    <s v="135"/>
    <s v="Rolling180"/>
    <s v="79"/>
    <s v="69"/>
    <m/>
    <n v="46296.114254201391"/>
    <s v="87481*1,87798*1"/>
    <s v="SICA,JOHN"/>
    <s v="Billed"/>
    <m/>
    <s v="0.25"/>
    <s v="129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Jul"/>
    <s v="RTS19552754613805192026"/>
    <m/>
    <m/>
    <m/>
    <m/>
    <n v="70.180000000000007"/>
  </r>
  <r>
    <s v="9"/>
    <s v="Rising Tides"/>
    <n v="19559367"/>
    <s v="6474"/>
    <s v="02. Rising  Tides_Production Report 09.18.2026 - 09.24.2026.xlsx"/>
    <s v="10/01/2026"/>
    <s v="4004"/>
    <x v="13"/>
    <s v=""/>
    <m/>
    <m/>
    <m/>
    <m/>
    <s v="CC - COMMERCIAL"/>
    <s v="REFERENCE LABORATORY,RISING TIDE"/>
    <s v="FAIRCHILD,RACHEL"/>
    <s v="TCMA Care Okeechobee"/>
    <s v=""/>
    <s v="3552"/>
    <s v="11/19/1976"/>
    <s v="07/14/2026"/>
    <s v="07/22/2026"/>
    <s v="07/23/2026"/>
    <s v="STI Panel, UTI ABR Panel"/>
    <s v="87481*5(59),87491*1,87500*1,87563*1,87591*1,87640*1(59),87641*1(59),87653*1,87661*1,87798*13"/>
    <s v="INDEPENDENT LABORATORY"/>
    <s v="DIAGNOSTIC LABORATORY"/>
    <n v="1824.68"/>
    <n v="526.35"/>
    <n v="456.17"/>
    <n v="0"/>
    <n v="456.17"/>
    <s v="1298.33"/>
    <s v="0"/>
    <s v="1298.33"/>
    <n v="70.180000000000007"/>
    <n v="0"/>
    <n v="70.180000000000007"/>
    <x v="116"/>
    <s v="Partially Paid"/>
    <s v="CO50"/>
    <x v="61"/>
    <s v="50 - These are non-covered services because this is not deemed a medical necessity by the payer"/>
    <s v="R39.15"/>
    <s v="79"/>
    <s v="Rolling90"/>
    <s v="70"/>
    <s v="63"/>
    <m/>
    <n v="46296.114254201391"/>
    <s v="87481*5(59),87491*1,87500*1,87563*1,87591*1,87640*1(59),87641*1(59),87653*1,87661*1,87798*13"/>
    <s v="WOLSKI,DAWN"/>
    <s v="Billed"/>
    <m/>
    <s v="0.25"/>
    <s v="73"/>
    <s v="60+"/>
    <m/>
    <x v="0"/>
    <s v="RISING TIDE REFERENCE LABORATORY"/>
    <m/>
    <n v="0"/>
    <s v="Adjudicated Count"/>
    <n v="456.17"/>
    <s v="30 Days Count"/>
    <n v="456.17"/>
    <s v="60 Days Count"/>
    <n v="456.17"/>
    <s v="2026"/>
    <s v="Jul"/>
    <s v="RTS19559367647407142026"/>
    <m/>
    <m/>
    <m/>
    <m/>
    <n v="70.180000000000007"/>
  </r>
  <r>
    <s v="9"/>
    <s v="Rising Tides"/>
    <n v="19557364"/>
    <s v="6523"/>
    <s v="02. Rising  Tides_Production Report 09.18.2026 - 09.24.2026.xlsx"/>
    <s v="10/01/2026"/>
    <s v="3992"/>
    <x v="12"/>
    <s v=""/>
    <m/>
    <m/>
    <m/>
    <m/>
    <s v="MC - MEDICARE"/>
    <s v="REFERENCE LABORATORY,RISING TIDE"/>
    <s v="SHUMATE,JAMES"/>
    <s v="JCMC - Family Care Clinic (Jacksonville)"/>
    <s v=""/>
    <s v="3540"/>
    <s v="05/18/1950"/>
    <s v="07/15/2026"/>
    <s v="07/21/2026"/>
    <s v="07/21/2026"/>
    <s v="UTI ABR Panel"/>
    <s v="87481*5(59),87500*1,87640*1(59),87641*1(59),87653*1,87798*9"/>
    <s v="INDEPENDENT LABORATORY"/>
    <s v="DIAGNOSTIC LABORATORY"/>
    <n v="1263.24"/>
    <n v="379.68"/>
    <n v="309.5"/>
    <n v="0"/>
    <n v="309.5"/>
    <s v="883.56"/>
    <s v="0"/>
    <s v="883.56"/>
    <n v="70.180000000000007"/>
    <n v="0"/>
    <n v="70.180000000000007"/>
    <x v="33"/>
    <s v="Partially Paid"/>
    <s v="CO96"/>
    <x v="29"/>
    <s v="96 - Non-covered charge(s)."/>
    <s v="R30.0"/>
    <s v="78"/>
    <s v="Rolling90"/>
    <s v="72"/>
    <s v="57"/>
    <m/>
    <n v="46296.114254201391"/>
    <s v="87481*5(59),87500*1,87640*1(59),87641*1(59),87653*1,87798*9"/>
    <s v="BLACK,THERESA"/>
    <s v="Billed"/>
    <m/>
    <s v="0.25"/>
    <s v="72"/>
    <s v="60+"/>
    <m/>
    <x v="0"/>
    <s v="RISING TIDE REFERENCE LABORATORY"/>
    <m/>
    <n v="0"/>
    <s v="Adjudicated Count"/>
    <n v="309.5"/>
    <s v="30 Days Count"/>
    <n v="309.5"/>
    <s v="60 Days Count"/>
    <n v="309.5"/>
    <s v="2026"/>
    <s v="Jul"/>
    <s v="RTS19557364652307152026"/>
    <m/>
    <m/>
    <m/>
    <m/>
    <n v="70.180000000000007"/>
  </r>
  <r>
    <s v="9"/>
    <s v="Rising Tides"/>
    <n v="19562897"/>
    <s v="6650"/>
    <s v="02. Rising  Tides_Production Report 09.18.2026 - 09.24.2026.xlsx"/>
    <s v="10/01/2026"/>
    <s v="4106"/>
    <x v="30"/>
    <s v="Humana"/>
    <s v="HUM-ALL-001"/>
    <s v="HUMANA"/>
    <s v="HUMANA"/>
    <s v="1071"/>
    <s v="CC - COMMERCIAL"/>
    <s v="REFERENCE LABORATORY,RISING TIDE"/>
    <s v="MANGUM,KIMBERLY"/>
    <s v="Orlando Health Urology Oviedo"/>
    <s v=""/>
    <s v="3638"/>
    <s v="05/25/1944"/>
    <s v="07/21/2026"/>
    <s v="07/28/2026"/>
    <s v="07/28/2026"/>
    <s v="UTI ABR Panel"/>
    <s v="87481*1,87500*1,87640*1(59),87641*1(59),87653*1,87798*1"/>
    <s v="INDEPENDENT LABORATORY"/>
    <s v="DIAGNOSTIC LABORATORY"/>
    <n v="421.08"/>
    <n v="242.13"/>
    <n v="171.95"/>
    <n v="0"/>
    <n v="171.95"/>
    <s v="178.95"/>
    <s v="0"/>
    <s v="178.95"/>
    <n v="70.180000000000007"/>
    <n v="0"/>
    <n v="70.180000000000007"/>
    <x v="16"/>
    <s v="Partially Paid"/>
    <s v="CO236"/>
    <x v="106"/>
    <s v="236 - This procedure or procedure/modifier combination is not compatible with another procedure or procedure/modifier combination provided on the same day"/>
    <s v="C68.9"/>
    <s v="72"/>
    <s v="Rolling90"/>
    <s v="65"/>
    <s v="49"/>
    <m/>
    <n v="46296.114254201391"/>
    <s v="87481*1,87500*1,87640*1(59),87641*1(59),87653*1,87798*1"/>
    <s v="KING,JOSEPH"/>
    <s v="Billed"/>
    <m/>
    <s v="0.41"/>
    <s v="66"/>
    <s v="60+"/>
    <m/>
    <x v="0"/>
    <s v="RISING TIDE REFERENCE LABORATORY"/>
    <m/>
    <n v="0"/>
    <s v="Adjudicated Count"/>
    <n v="171.95"/>
    <s v="30 Days Count"/>
    <n v="171.95"/>
    <s v="60 Days Count"/>
    <n v="171.95"/>
    <s v="2026"/>
    <s v="Jul"/>
    <s v="RTS19562897665007212026"/>
    <m/>
    <m/>
    <m/>
    <m/>
    <n v="70.180000000000007"/>
  </r>
  <r>
    <s v="9"/>
    <s v="Rising Tides"/>
    <n v="19568531"/>
    <s v="6908"/>
    <s v="02. Rising  Tides_Production Report 09.18.2026 - 09.24.2026.xlsx"/>
    <s v="10/01/2026"/>
    <s v="4251"/>
    <x v="30"/>
    <s v="Humana"/>
    <s v="HUM-ALL-001"/>
    <s v="HUMANA"/>
    <s v="HUMANA"/>
    <s v="1071"/>
    <s v="CC - COMMERCIAL"/>
    <s v="REFERENCE LABORATORY,RISING TIDE"/>
    <s v="DAVIDIUK,ANDREW"/>
    <s v="Orlando Health Urology Oviedo"/>
    <s v=""/>
    <s v="3765"/>
    <s v="11/30/1949"/>
    <s v="07/30/2026"/>
    <s v="08/04/2026"/>
    <s v="08/05/2026"/>
    <s v="UTI ABR Panel"/>
    <s v="87500*1,87641*1(59),87801*3"/>
    <s v="INDEPENDENT LABORATORY"/>
    <s v="DIAGNOSTIC LABORATORY"/>
    <n v="566.84"/>
    <n v="310.95999999999998"/>
    <n v="240.78"/>
    <n v="0"/>
    <n v="240.78"/>
    <s v="255.88"/>
    <s v="0"/>
    <s v="255.88"/>
    <n v="70.180000000000007"/>
    <n v="0"/>
    <n v="70.180000000000007"/>
    <x v="37"/>
    <s v="Partially Paid"/>
    <s v="CO236"/>
    <x v="106"/>
    <s v="236 - This procedure or procedure/modifier combination is not compatible with another procedure or procedure/modifier combination provided on the same day"/>
    <s v="N39.0"/>
    <s v="63"/>
    <s v="Rolling90"/>
    <s v="57"/>
    <s v="41"/>
    <m/>
    <n v="46296.114254201391"/>
    <s v="87500*1,87641*1(59),87801*3"/>
    <s v="SANTOS,YOLANDA"/>
    <s v="Billed"/>
    <m/>
    <s v="0.42"/>
    <s v="57"/>
    <s v="30+"/>
    <m/>
    <x v="0"/>
    <s v="RISING TIDE REFERENCE LABORATORY"/>
    <m/>
    <n v="0"/>
    <s v="Adjudicated Count"/>
    <n v="240.78"/>
    <s v="30 Days Count"/>
    <n v="240.78"/>
    <m/>
    <n v="0"/>
    <s v="2026"/>
    <s v="Aug"/>
    <s v="RTS19568531690807302026"/>
    <m/>
    <m/>
    <m/>
    <m/>
    <n v="70.180000000000007"/>
  </r>
  <r>
    <s v="9"/>
    <s v="Rising Tides"/>
    <n v="19424544"/>
    <s v="3329"/>
    <s v="02. Rising  Tides_Production Report 09.18.2026 - 09.24.2026.xlsx"/>
    <s v="10/01/2026"/>
    <s v="1255"/>
    <x v="30"/>
    <s v="Humana"/>
    <s v="HUM-ALL-001"/>
    <s v="HUMANA"/>
    <s v="HUMANA"/>
    <s v="1071"/>
    <s v="CC - COMMERCIAL"/>
    <s v="REFERENCE LABORATORY,RISING TIDE"/>
    <s v="SMITH,SHEEKETA"/>
    <s v="North Whiteville Urgent Care Family Practice"/>
    <s v=""/>
    <s v="1162"/>
    <s v="06/02/1942"/>
    <s v="02/13/2026"/>
    <s v="07/15/2026"/>
    <s v="07/15/2026"/>
    <s v="UTI ABR Panel"/>
    <s v="87801*1"/>
    <s v="INDEPENDENT LABORATORY"/>
    <s v="DIAGNOSTIC LABORATORY"/>
    <n v="142.16"/>
    <n v="68.8"/>
    <n v="0"/>
    <n v="0"/>
    <n v="0"/>
    <s v="73.36"/>
    <s v="0"/>
    <s v="73.36"/>
    <n v="68.8"/>
    <n v="0"/>
    <n v="68.8"/>
    <x v="37"/>
    <s v="Partially Denied"/>
    <s v="CO253"/>
    <x v="12"/>
    <m/>
    <s v="N30.01"/>
    <s v="230"/>
    <s v="YTD"/>
    <s v="78"/>
    <s v="41"/>
    <m/>
    <n v="46296.114254201391"/>
    <s v="87801*1"/>
    <s v="DREW,BEVERLY"/>
    <s v="Billed"/>
    <m/>
    <s v="0.00"/>
    <s v="224"/>
    <s v="120+"/>
    <m/>
    <x v="0"/>
    <s v="RISING TIDE REFERENCE LABORATORY"/>
    <m/>
    <n v="0"/>
    <s v="Adjudicated Count"/>
    <n v="0"/>
    <s v="30 Days Count"/>
    <n v="0"/>
    <s v="60 Days Count"/>
    <n v="0"/>
    <s v="2026"/>
    <s v="Jul"/>
    <s v="RTS19424544332902132026"/>
    <m/>
    <m/>
    <m/>
    <m/>
    <n v="68.8"/>
  </r>
  <r>
    <s v="9"/>
    <s v="Rising Tides"/>
    <n v="19424518"/>
    <s v="3307"/>
    <s v="02. Rising  Tides_Production Report 09.18.2026 - 09.24.2026.xlsx"/>
    <s v="10/01/2026"/>
    <s v="123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45"/>
    <s v="03/26/1943"/>
    <s v="02/12/2026"/>
    <s v="02/17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1"/>
    <s v="YTD"/>
    <s v="225"/>
    <s v="31"/>
    <m/>
    <n v="46296.114254201391"/>
    <s v="87481*1,87798*1"/>
    <s v="BACHE,CHRISTIAN"/>
    <s v="Billed"/>
    <m/>
    <s v="0.00"/>
    <s v="225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4518330702122026"/>
    <m/>
    <m/>
    <m/>
    <m/>
    <n v="68.78"/>
  </r>
  <r>
    <s v="9"/>
    <s v="Rising Tides"/>
    <n v="19425635"/>
    <s v="3155"/>
    <s v="02. Rising  Tides_Production Report 09.18.2026 - 09.24.2026.xlsx"/>
    <s v="10/01/2026"/>
    <s v="127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76"/>
    <s v="01/01/1958"/>
    <s v="02/05/2026"/>
    <s v="02/17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8"/>
    <s v="YTD"/>
    <s v="225"/>
    <s v="31"/>
    <m/>
    <n v="46296.114254201391"/>
    <s v="87481*1,87798*1"/>
    <s v="BARBOUR,ROBERT"/>
    <s v="Billed"/>
    <m/>
    <s v="0.00"/>
    <s v="232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5635315502052026"/>
    <m/>
    <m/>
    <m/>
    <m/>
    <n v="68.78"/>
  </r>
  <r>
    <s v="9"/>
    <s v="Rising Tides"/>
    <n v="19426374"/>
    <s v="3194"/>
    <s v="02. Rising  Tides_Production Report 09.18.2026 - 09.24.2026.xlsx"/>
    <s v="10/01/2026"/>
    <s v="1283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87"/>
    <s v="01/17/1957"/>
    <s v="02/06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7"/>
    <s v="YTD"/>
    <s v="225"/>
    <s v="31"/>
    <m/>
    <n v="46296.114254201391"/>
    <s v="87481*1,87798*1"/>
    <s v="ROANE,DALE"/>
    <s v="Billed"/>
    <m/>
    <s v="0.00"/>
    <s v="231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6374319402062026"/>
    <m/>
    <m/>
    <m/>
    <m/>
    <n v="68.78"/>
  </r>
  <r>
    <s v="9"/>
    <s v="Rising Tides"/>
    <n v="19426375"/>
    <s v="3327"/>
    <s v="02. Rising  Tides_Production Report 09.18.2026 - 09.24.2026.xlsx"/>
    <s v="10/01/2026"/>
    <s v="1284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88"/>
    <s v="08/27/1960"/>
    <s v="02/13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0"/>
    <s v="YTD"/>
    <s v="225"/>
    <s v="31"/>
    <m/>
    <n v="46296.114254201391"/>
    <s v="87481*1,87798*1"/>
    <s v="ELGHAZZAWI,AMNA"/>
    <s v="Billed"/>
    <m/>
    <s v="0.00"/>
    <s v="224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6375332702132026"/>
    <m/>
    <m/>
    <m/>
    <m/>
    <n v="68.78"/>
  </r>
  <r>
    <s v="9"/>
    <s v="Rising Tides"/>
    <n v="19426425"/>
    <s v="3216"/>
    <s v="02. Rising  Tides_Production Report 09.18.2026 - 09.24.2026.xlsx"/>
    <s v="10/01/2026"/>
    <s v="1286"/>
    <x v="30"/>
    <s v="Humana"/>
    <s v="HUM-ALL-001"/>
    <s v="HUMANA"/>
    <s v="HUMANA"/>
    <s v="1071"/>
    <s v="CC - COMMERCIAL"/>
    <s v="REFERENCE LABORATORY,RISING TIDE"/>
    <s v="FEDERICO,AMY"/>
    <s v="Skin Dermatology - Palm Coast/Orange City"/>
    <s v=""/>
    <s v="1190"/>
    <s v="07/05/1956"/>
    <s v="02/09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D48.5"/>
    <s v="234"/>
    <s v="YTD"/>
    <s v="225"/>
    <s v="31"/>
    <m/>
    <n v="46296.114254201391"/>
    <s v="87481*1,87798*1"/>
    <s v="FRAZIER,LINDA"/>
    <s v="Billed"/>
    <m/>
    <s v="0.00"/>
    <s v="228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6425321602092026"/>
    <m/>
    <m/>
    <m/>
    <m/>
    <n v="68.78"/>
  </r>
  <r>
    <s v="9"/>
    <s v="Rising Tides"/>
    <n v="19429901"/>
    <s v="3413"/>
    <s v="02. Rising  Tides_Production Report 09.18.2026 - 09.24.2026.xlsx"/>
    <s v="10/01/2026"/>
    <s v="134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235"/>
    <s v="06/28/1942"/>
    <s v="02/19/2026"/>
    <s v="02/23/2026"/>
    <s v="02/23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24"/>
    <s v="YTD"/>
    <s v="220"/>
    <s v="31"/>
    <m/>
    <n v="46296.114254201391"/>
    <s v="87481*1,87798*1"/>
    <s v="WILLS,DONNA"/>
    <s v="Billed"/>
    <m/>
    <s v="0.00"/>
    <s v="218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9901341302192026"/>
    <m/>
    <m/>
    <m/>
    <m/>
    <n v="68.78"/>
  </r>
  <r>
    <s v="9"/>
    <s v="Rising Tides"/>
    <n v="19426427"/>
    <s v="3158"/>
    <s v="02. Rising  Tides_Production Report 09.18.2026 - 09.24.2026.xlsx"/>
    <s v="10/01/2026"/>
    <s v="1288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92"/>
    <s v="07/05/1950"/>
    <s v="02/05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8"/>
    <s v="YTD"/>
    <s v="225"/>
    <s v="31"/>
    <m/>
    <n v="46296.114254201391"/>
    <s v="87481*1,87798*1"/>
    <s v="BERLEUS,JOSEPH"/>
    <s v="Billed"/>
    <m/>
    <s v="0.00"/>
    <s v="232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6427315802052026"/>
    <m/>
    <m/>
    <m/>
    <m/>
    <n v="68.78"/>
  </r>
  <r>
    <s v="9"/>
    <s v="Rising Tides"/>
    <n v="19426469"/>
    <s v="3215"/>
    <s v="02. Rising  Tides_Production Report 09.18.2026 - 09.24.2026.xlsx"/>
    <s v="10/01/2026"/>
    <s v="1289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193"/>
    <s v="10/04/1949"/>
    <s v="02/09/2026"/>
    <s v="02/18/2026"/>
    <s v="02/18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34"/>
    <s v="YTD"/>
    <s v="225"/>
    <s v="31"/>
    <m/>
    <n v="46296.114254201391"/>
    <s v="87481*1,87798*1"/>
    <s v="JAROSZ,JOHN"/>
    <s v="Billed"/>
    <m/>
    <s v="0.00"/>
    <s v="228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26469321502092026"/>
    <m/>
    <m/>
    <m/>
    <m/>
    <n v="68.78"/>
  </r>
  <r>
    <s v="9"/>
    <s v="Rising Tides"/>
    <n v="19414172"/>
    <s v="3018"/>
    <s v="02. Rising  Tides_Production Report 09.18.2026 - 09.24.2026.xlsx"/>
    <s v="10/01/2026"/>
    <s v="1160"/>
    <x v="30"/>
    <s v="Humana"/>
    <s v="HUM-ALL-001"/>
    <s v="HUMANA"/>
    <s v="HUMANA"/>
    <s v="1071"/>
    <s v="CC - COMMERCIAL"/>
    <s v="REFERENCE LABORATORY,RISING TIDE"/>
    <s v="BACHMAN,KEVIN"/>
    <s v="InStride Summit Podiatry (Wallace)"/>
    <s v=""/>
    <s v="1078"/>
    <s v="04/02/1948"/>
    <s v="01/28/2026"/>
    <s v="02/10/2026"/>
    <s v="02/12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46"/>
    <s v="YTD"/>
    <s v="231"/>
    <s v="31"/>
    <m/>
    <n v="46296.114254201391"/>
    <s v="87481*1,87798*1"/>
    <s v="HOLLINGSWORTH,CLAUDIA"/>
    <s v="Billed"/>
    <m/>
    <s v="0.00"/>
    <s v="240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14172301801282026"/>
    <m/>
    <m/>
    <m/>
    <m/>
    <n v="68.78"/>
  </r>
  <r>
    <s v="9"/>
    <s v="Rising Tides"/>
    <n v="19404501"/>
    <s v="2938"/>
    <s v="02. Rising  Tides_Production Report 09.18.2026 - 09.24.2026.xlsx"/>
    <s v="10/01/2026"/>
    <s v="114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067"/>
    <s v="03/02/1947"/>
    <s v="01/23/2026"/>
    <s v="02/03/2026"/>
    <s v="02/04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L60.3"/>
    <s v="251"/>
    <s v="YTD"/>
    <s v="239"/>
    <s v="31"/>
    <m/>
    <n v="46296.114254201391"/>
    <s v="87481*1,87798*1"/>
    <s v="HENRICH,WAYNE"/>
    <s v="Billed"/>
    <m/>
    <s v="0.00"/>
    <s v="245"/>
    <s v="120+"/>
    <m/>
    <x v="1"/>
    <s v="RISING TIDE REFERENCE LABORATORY"/>
    <m/>
    <n v="0"/>
    <s v="Adjudicated Count"/>
    <n v="0"/>
    <s v="30 Days Count"/>
    <n v="0"/>
    <s v="60 Days Count"/>
    <n v="0"/>
    <s v="2026"/>
    <s v="Feb"/>
    <s v="RTS19404501293801232026"/>
    <m/>
    <m/>
    <m/>
    <m/>
    <n v="68.78"/>
  </r>
  <r>
    <s v="9"/>
    <s v="Rising Tides"/>
    <n v="19400538"/>
    <s v="2989"/>
    <s v="02. Rising  Tides_Production Report 09.18.2026 - 09.24.2026.xlsx"/>
    <s v="10/01/2026"/>
    <s v="1072"/>
    <x v="30"/>
    <s v="Humana"/>
    <s v="HUM-ALL-001"/>
    <s v="HUMANA"/>
    <s v="HUMANA"/>
    <s v="1071"/>
    <s v="CC - COMMERCIAL"/>
    <s v="REFERENCE LABORATORY,RISING TIDE"/>
    <s v="MCDONOUGH,ELIZABETH"/>
    <s v="Advanced Dermatology Ormond"/>
    <s v=""/>
    <s v="998"/>
    <s v="11/05/1946"/>
    <s v="01/27/2026"/>
    <s v="01/30/2026"/>
    <s v="02/02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B35.1"/>
    <s v="247"/>
    <s v="YTD"/>
    <s v="241"/>
    <s v="31"/>
    <m/>
    <n v="46296.114254201391"/>
    <s v="87481*1,87798*1"/>
    <s v="SANCHEZ,CARMEN"/>
    <s v="Billed"/>
    <m/>
    <s v="0.00"/>
    <s v="241"/>
    <s v="120+"/>
    <m/>
    <x v="1"/>
    <s v="RISING TIDE REFERENCE LABORATORY"/>
    <m/>
    <n v="0"/>
    <s v="Adjudicated Count"/>
    <n v="0"/>
    <s v="30 Days Count"/>
    <n v="0"/>
    <s v="60 Days Count"/>
    <n v="0"/>
    <s v="2026"/>
    <s v="Jan"/>
    <s v="RTS19400538298901272026"/>
    <m/>
    <m/>
    <m/>
    <m/>
    <n v="68.78"/>
  </r>
  <r>
    <s v="9"/>
    <s v="Rising Tides"/>
    <n v="19447409"/>
    <s v="3449"/>
    <s v="02. Rising  Tides_Production Report 09.18.2026 - 09.24.2026.xlsx"/>
    <s v="10/01/2026"/>
    <s v="142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08"/>
    <s v="01/12/1946"/>
    <s v="02/23/2026"/>
    <s v="03/09/2026"/>
    <s v="03/0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20"/>
    <s v="YTD"/>
    <s v="206"/>
    <s v="34"/>
    <m/>
    <n v="46296.114254201391"/>
    <s v="87481*1,87798*1"/>
    <s v="BACHE,ALEXANDRA"/>
    <s v="Billed"/>
    <m/>
    <s v="0.00"/>
    <s v="214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47409344902232026"/>
    <m/>
    <m/>
    <m/>
    <m/>
    <n v="68.78"/>
  </r>
  <r>
    <s v="9"/>
    <s v="Rising Tides"/>
    <n v="19448390"/>
    <s v="3371"/>
    <s v="02. Rising  Tides_Production Report 09.18.2026 - 09.24.2026.xlsx"/>
    <s v="10/01/2026"/>
    <s v="1455"/>
    <x v="30"/>
    <s v="Humana"/>
    <s v="HUM-ALL-001"/>
    <s v="HUMANA"/>
    <s v="HUMANA"/>
    <s v="1071"/>
    <s v="CC - COMMERCIAL"/>
    <s v="REFERENCE LABORATORY,RISING TIDE"/>
    <s v="SANT ANNA,SUSIE"/>
    <s v="InStride Summit Podiatry Jacksonville"/>
    <s v=""/>
    <s v="1331"/>
    <s v="04/23/1953"/>
    <s v="02/17/2026"/>
    <s v="03/09/2026"/>
    <s v="03/0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38"/>
    <s v="Partially Denied"/>
    <s v="CO253"/>
    <x v="12"/>
    <m/>
    <s v="B35.1"/>
    <s v="226"/>
    <s v="YTD"/>
    <s v="206"/>
    <s v="31"/>
    <m/>
    <n v="46296.114254201391"/>
    <s v="87481*1,87798*1"/>
    <s v="PATTERSON,SCHARON"/>
    <s v="Billed"/>
    <m/>
    <s v="0.00"/>
    <s v="220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48390337102172026"/>
    <m/>
    <m/>
    <m/>
    <m/>
    <n v="68.78"/>
  </r>
  <r>
    <s v="9"/>
    <s v="Rising Tides"/>
    <n v="19452841"/>
    <s v="3455"/>
    <s v="02. Rising  Tides_Production Report 09.18.2026 - 09.24.2026.xlsx"/>
    <s v="10/01/2026"/>
    <s v="153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95"/>
    <s v="07/17/1954"/>
    <s v="02/23/2026"/>
    <s v="03/11/2026"/>
    <s v="03/1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20"/>
    <s v="YTD"/>
    <s v="204"/>
    <s v="34"/>
    <m/>
    <n v="46296.114254201391"/>
    <s v="87481*1,87798*1"/>
    <s v="SMITH,JOYCE"/>
    <s v="Billed"/>
    <m/>
    <s v="0.00"/>
    <s v="214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52841345502232026"/>
    <m/>
    <m/>
    <m/>
    <m/>
    <n v="68.78"/>
  </r>
  <r>
    <s v="9"/>
    <s v="Rising Tides"/>
    <n v="19449946"/>
    <s v="3471"/>
    <s v="02. Rising  Tides_Production Report 09.18.2026 - 09.24.2026.xlsx"/>
    <s v="10/01/2026"/>
    <s v="1492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59"/>
    <s v="07/29/1940"/>
    <s v="02/23/2026"/>
    <s v="03/10/2026"/>
    <s v="03/10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20"/>
    <s v="YTD"/>
    <s v="205"/>
    <s v="34"/>
    <m/>
    <n v="46296.114254201391"/>
    <s v="87481*1,87798*1"/>
    <s v="COHEN,DOROTHY"/>
    <s v="Billed"/>
    <m/>
    <s v="0.00"/>
    <s v="214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49946347102232026"/>
    <m/>
    <m/>
    <m/>
    <m/>
    <n v="68.78"/>
  </r>
  <r>
    <s v="9"/>
    <s v="Rising Tides"/>
    <n v="19451894"/>
    <s v="3560"/>
    <s v="02. Rising  Tides_Production Report 09.18.2026 - 09.24.2026.xlsx"/>
    <s v="10/01/2026"/>
    <s v="1522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385"/>
    <s v="11/06/1937"/>
    <s v="02/26/2026"/>
    <s v="03/10/2026"/>
    <s v="03/1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17"/>
    <s v="YTD"/>
    <s v="204"/>
    <s v="34"/>
    <m/>
    <n v="46296.114254201391"/>
    <s v="87481*1,87798*1"/>
    <s v="MUNGER,RENA"/>
    <s v="Billed"/>
    <m/>
    <s v="0.00"/>
    <s v="211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51894356002262026"/>
    <m/>
    <m/>
    <m/>
    <m/>
    <n v="68.78"/>
  </r>
  <r>
    <s v="9"/>
    <s v="Rising Tides"/>
    <n v="19476626"/>
    <s v="4055"/>
    <s v="02. Rising  Tides_Production Report 09.18.2026 - 09.24.2026.xlsx"/>
    <s v="10/01/2026"/>
    <s v="1781"/>
    <x v="30"/>
    <s v="Humana"/>
    <s v="HUM-ALL-001"/>
    <s v="HUMANA"/>
    <s v="HUMANA"/>
    <s v="1071"/>
    <s v="CC - COMMERCIAL"/>
    <s v="REFERENCE LABORATORY,RISING TIDE"/>
    <s v="MCDONALD,KEVIN"/>
    <s v="Family Foot Care (Concord)"/>
    <s v=""/>
    <s v="1618"/>
    <s v="09/09/1952"/>
    <s v="03/20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B35.1"/>
    <s v="195"/>
    <s v="YTD"/>
    <s v="183"/>
    <s v="35"/>
    <m/>
    <n v="46296.114254201391"/>
    <s v="87481*1,87798*1"/>
    <s v="THOMAS ALI,CHRISTINE"/>
    <s v="Billed"/>
    <m/>
    <s v="0.00"/>
    <s v="189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626405503202026"/>
    <m/>
    <m/>
    <m/>
    <m/>
    <n v="68.78"/>
  </r>
  <r>
    <s v="9"/>
    <s v="Rising Tides"/>
    <n v="19461235"/>
    <s v="3917"/>
    <s v="02. Rising  Tides_Production Report 09.18.2026 - 09.24.2026.xlsx"/>
    <s v="10/01/2026"/>
    <s v="1634"/>
    <x v="30"/>
    <s v="Humana"/>
    <s v="HUM-ALL-001"/>
    <s v="HUMANA"/>
    <s v="HUMANA"/>
    <s v="1071"/>
    <s v="CC - COMMERCIAL"/>
    <s v="REFERENCE LABORATORY,RISING TIDE"/>
    <s v="NIKOUEIHA,NADIA"/>
    <s v="Carolina Foot &amp; Ankle Associates"/>
    <s v=""/>
    <s v="1484"/>
    <s v="12/25/1959"/>
    <s v="03/16/2026"/>
    <s v="03/19/2026"/>
    <s v="03/1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L60.3"/>
    <s v="199"/>
    <s v="YTD"/>
    <s v="196"/>
    <s v="35"/>
    <m/>
    <n v="46296.114254201391"/>
    <s v="87481*1,87798*1"/>
    <s v="HAMLETTE,KOKETIA"/>
    <s v="Billed"/>
    <m/>
    <s v="0.00"/>
    <s v="193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1235391703162026"/>
    <m/>
    <m/>
    <m/>
    <m/>
    <n v="68.78"/>
  </r>
  <r>
    <s v="9"/>
    <s v="Rising Tides"/>
    <n v="19461180"/>
    <s v="3837"/>
    <s v="02. Rising  Tides_Production Report 09.18.2026 - 09.24.2026.xlsx"/>
    <s v="10/01/2026"/>
    <s v="1622"/>
    <x v="30"/>
    <s v="Humana"/>
    <s v="HUM-ALL-001"/>
    <s v="HUMANA"/>
    <s v="HUMANA"/>
    <s v="1071"/>
    <s v="CC - COMMERCIAL"/>
    <s v="REFERENCE LABORATORY,RISING TIDE"/>
    <s v="BACHMAN,KEVIN"/>
    <s v="Instride Summit Podiatry (Wilmington)"/>
    <s v=""/>
    <s v="1473"/>
    <s v="12/04/1958"/>
    <s v="03/12/2026"/>
    <s v="03/19/2026"/>
    <s v="03/19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B35.1"/>
    <s v="203"/>
    <s v="YTD"/>
    <s v="196"/>
    <s v="35"/>
    <m/>
    <n v="46296.114254201391"/>
    <s v="87481*1,87798*1"/>
    <s v="GORE,JOHN"/>
    <s v="Billed"/>
    <m/>
    <s v="0.00"/>
    <s v="197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61180383703122026"/>
    <m/>
    <m/>
    <m/>
    <m/>
    <n v="68.78"/>
  </r>
  <r>
    <s v="9"/>
    <s v="Rising Tides"/>
    <n v="19476474"/>
    <s v="4014"/>
    <s v="02. Rising  Tides_Production Report 09.18.2026 - 09.24.2026.xlsx"/>
    <s v="10/01/2026"/>
    <s v="1736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577"/>
    <s v="08/10/1935"/>
    <s v="03/19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L60.3"/>
    <s v="196"/>
    <s v="YTD"/>
    <s v="183"/>
    <s v="35"/>
    <m/>
    <n v="46296.114254201391"/>
    <s v="87481*1,87798*1"/>
    <s v="WILLIAMS,SHIRLEY"/>
    <s v="Billed"/>
    <m/>
    <s v="0.00"/>
    <s v="190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474401403192026"/>
    <m/>
    <m/>
    <m/>
    <m/>
    <n v="68.78"/>
  </r>
  <r>
    <s v="9"/>
    <s v="Rising Tides"/>
    <n v="19476482"/>
    <s v="4013"/>
    <s v="02. Rising  Tides_Production Report 09.18.2026 - 09.24.2026.xlsx"/>
    <s v="10/01/2026"/>
    <s v="1744"/>
    <x v="30"/>
    <s v="Humana"/>
    <s v="HUM-ALL-001"/>
    <s v="HUMANA"/>
    <s v="HUMANA"/>
    <s v="1071"/>
    <s v="CC - COMMERCIAL"/>
    <s v="REFERENCE LABORATORY,RISING TIDE"/>
    <s v="SANT ANNA,SUSIE"/>
    <s v="InStride Summit Podiatry Jacksonville"/>
    <s v=""/>
    <s v="1584"/>
    <s v="11/12/1949"/>
    <s v="03/19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B35.1"/>
    <s v="196"/>
    <s v="YTD"/>
    <s v="183"/>
    <s v="35"/>
    <m/>
    <n v="46296.114254201391"/>
    <s v="87481*1,87798*1"/>
    <s v="EVANS,CONRAD"/>
    <s v="Billed"/>
    <m/>
    <s v="0.00"/>
    <s v="190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482401303192026"/>
    <m/>
    <m/>
    <m/>
    <m/>
    <n v="68.78"/>
  </r>
  <r>
    <s v="9"/>
    <s v="Rising Tides"/>
    <n v="19476486"/>
    <s v="3961"/>
    <s v="02. Rising  Tides_Production Report 09.18.2026 - 09.24.2026.xlsx"/>
    <s v="10/01/2026"/>
    <s v="1747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587"/>
    <s v="11/10/1942"/>
    <s v="03/17/2026"/>
    <s v="03/31/2026"/>
    <s v="04/01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110"/>
    <s v="Partially Denied"/>
    <s v="CO253"/>
    <x v="12"/>
    <m/>
    <s v="L60.3"/>
    <s v="198"/>
    <s v="YTD"/>
    <s v="183"/>
    <s v="35"/>
    <m/>
    <n v="46296.114254201391"/>
    <s v="87481*1,87798*1"/>
    <s v="VEGA,JORGE"/>
    <s v="Billed"/>
    <m/>
    <s v="0.00"/>
    <s v="192"/>
    <s v="120+"/>
    <m/>
    <x v="0"/>
    <s v="RISING TIDE REFERENCE LABORATORY"/>
    <m/>
    <n v="0"/>
    <s v="Adjudicated Count"/>
    <n v="0"/>
    <s v="30 Days Count"/>
    <n v="0"/>
    <s v="60 Days Count"/>
    <n v="0"/>
    <s v="2026"/>
    <s v="Mar"/>
    <s v="RTS19476486396103172026"/>
    <m/>
    <m/>
    <m/>
    <m/>
    <n v="68.78"/>
  </r>
  <r>
    <s v="9"/>
    <s v="Rising Tides"/>
    <n v="19464051"/>
    <s v="3674"/>
    <s v="02. Rising  Tides_Production Report 09.18.2026 - 09.24.2026.xlsx"/>
    <s v="10/01/2026"/>
    <s v="170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1545"/>
    <s v="10/27/1950"/>
    <s v="03/04/2026"/>
    <s v="03/20/2026"/>
    <s v="03/24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72"/>
    <s v="Partially Denied"/>
    <s v="CO253"/>
    <x v="12"/>
    <m/>
    <s v="L60.3"/>
    <s v="211"/>
    <s v="YTD"/>
    <s v="191"/>
    <s v="34"/>
    <m/>
    <n v="46296.114254201391"/>
    <s v="87481*1,87798*1"/>
    <s v="VAZQUEZ,HECTOR"/>
    <s v="Billed"/>
    <m/>
    <s v="0.00"/>
    <s v="205"/>
    <s v="120+"/>
    <m/>
    <x v="1"/>
    <s v="RISING TIDE REFERENCE LABORATORY"/>
    <m/>
    <n v="0"/>
    <s v="Adjudicated Count"/>
    <n v="0"/>
    <s v="30 Days Count"/>
    <n v="0"/>
    <s v="60 Days Count"/>
    <n v="0"/>
    <s v="2026"/>
    <s v="Mar"/>
    <s v="RTS19464051367403042026"/>
    <m/>
    <m/>
    <m/>
    <m/>
    <n v="68.78"/>
  </r>
  <r>
    <s v="9"/>
    <s v="Rising Tides"/>
    <n v="19524890"/>
    <s v="5271"/>
    <s v="02. Rising  Tides_Production Report 09.18.2026 - 09.24.2026.xlsx"/>
    <s v="10/01/2026"/>
    <s v="3101"/>
    <x v="30"/>
    <s v="Humana"/>
    <s v="HUM-ALL-001"/>
    <s v="HUMANA"/>
    <s v="HUMANA"/>
    <s v="1071"/>
    <s v="CC - COMMERCIAL"/>
    <s v="REFERENCE LABORATORY,RISING TIDE"/>
    <s v="FREILER,ERIC"/>
    <s v="Palm Tree Podiatry"/>
    <s v=""/>
    <s v="2798"/>
    <s v="01/21/1955"/>
    <s v="05/21/2026"/>
    <s v="06/02/2026"/>
    <s v="06/02/2026"/>
    <s v="Nail Panel"/>
    <s v="87481*1,87798*1"/>
    <s v="INDEPENDENT LABORATORY"/>
    <s v="DIAGNOSTIC LABORATORY"/>
    <n v="140.36000000000001"/>
    <n v="68.78"/>
    <n v="0"/>
    <n v="0"/>
    <n v="0"/>
    <s v="71.58"/>
    <s v="0"/>
    <s v="71.58"/>
    <n v="68.78"/>
    <n v="0"/>
    <n v="68.78"/>
    <x v="63"/>
    <s v="Partially Denied"/>
    <s v="CO253"/>
    <x v="12"/>
    <m/>
    <s v="L60.3"/>
    <s v="133"/>
    <s v="Rolling180"/>
    <s v="121"/>
    <s v="22"/>
    <m/>
    <n v="46296.114254201391"/>
    <s v="87481*1,87798*1"/>
    <s v="CARRIG,STEVEN"/>
    <s v="Billed"/>
    <m/>
    <s v="0.00"/>
    <s v="127"/>
    <s v="120+"/>
    <m/>
    <x v="3"/>
    <s v="RISING TIDE REFERENCE LABORATORY"/>
    <m/>
    <n v="0"/>
    <s v="Adjudicated Count"/>
    <n v="0"/>
    <s v="30 Days Count"/>
    <n v="0"/>
    <s v="60 Days Count"/>
    <n v="0"/>
    <s v="2026"/>
    <s v="Jun"/>
    <s v="RTS19524890527105212026"/>
    <m/>
    <m/>
    <m/>
    <m/>
    <n v="68.78"/>
  </r>
  <r>
    <s v="9"/>
    <s v="Rising Tides"/>
    <n v="19477109"/>
    <s v="4194"/>
    <s v="02. Rising  Tides_Production Report 09.18.2026 - 09.24.2026.xlsx"/>
    <s v="10/01/2026"/>
    <s v="1828"/>
    <x v="30"/>
    <s v="Humana"/>
    <s v="HUM-ALL-001"/>
    <s v="HUMANA"/>
    <s v="HUMANA"/>
    <s v="1071"/>
    <s v="CC - COMMERCIAL"/>
    <s v="REFERENCE LABORATORY,RISING TIDE"/>
    <s v="GRIFFIN,BESSALIEA ATHALIA"/>
    <s v="Footprint Podiatry"/>
    <s v=""/>
    <s v="1665"/>
    <s v="11/30/1950"/>
    <s v="03/24/2026"/>
    <s v="04/01/2026"/>
    <s v="04/01/2026"/>
    <s v="Nail Panel"/>
    <s v="87481*1,87798*1"/>
    <s v="INDEPENDENT LABORATORY"/>
    <s v="DIAGNOSTIC LABORATORY"/>
    <n v="140.36000000000001"/>
    <n v="68.78"/>
    <n v="34.39"/>
    <n v="0"/>
    <n v="34.39"/>
    <s v="71.58"/>
    <s v="0"/>
    <s v="71.58"/>
    <n v="34.39"/>
    <n v="0"/>
    <n v="34.39"/>
    <x v="110"/>
    <s v="Partially Paid"/>
    <s v="CO253"/>
    <x v="12"/>
    <m/>
    <s v="B35.1"/>
    <s v="191"/>
    <s v="YTD"/>
    <s v="183"/>
    <s v="35"/>
    <m/>
    <n v="46296.114254201391"/>
    <s v="87481*1,87798*1"/>
    <s v="BAREFOOT,VERA"/>
    <s v="Billed"/>
    <m/>
    <s v="0.25"/>
    <s v="185"/>
    <s v="120+"/>
    <m/>
    <x v="0"/>
    <s v="RISING TIDE REFERENCE LABORATORY"/>
    <m/>
    <n v="0"/>
    <s v="Adjudicated Count"/>
    <n v="34.39"/>
    <s v="30 Days Count"/>
    <n v="34.39"/>
    <s v="60 Days Count"/>
    <n v="34.39"/>
    <s v="2026"/>
    <s v="Apr"/>
    <s v="RTS19477109419403242026"/>
    <m/>
    <m/>
    <m/>
    <m/>
    <n v="34.39"/>
  </r>
  <r>
    <s v="9"/>
    <s v="Rising Tides"/>
    <n v="19357146"/>
    <s v="2411"/>
    <s v="02. Rising  Tides_Production Report 09.18.2026 - 09.24.2026.xlsx"/>
    <s v="10/01/2026"/>
    <s v="764"/>
    <x v="12"/>
    <s v=""/>
    <m/>
    <m/>
    <m/>
    <m/>
    <s v="CC - COMMERCIAL"/>
    <s v="REFERENCE LABORATORY,RISING TIDE"/>
    <s v="PEARCE,BETH"/>
    <s v="Adler Podiatry"/>
    <s v=""/>
    <s v="718"/>
    <s v="09/20/1935"/>
    <s v="12/11/2025"/>
    <s v="08/11/2026"/>
    <s v="09/01/2026"/>
    <s v="Wound Panel"/>
    <s v="87481*5(59),87500*1,87529*2,87625*1,87640*1,87641*1(59),87798*6"/>
    <s v="INDEPENDENT LABORATORY"/>
    <s v="DIAGNOSTIC LABORATORY"/>
    <n v="1203.98"/>
    <n v="589.96"/>
    <n v="555.57000000000005"/>
    <n v="0"/>
    <n v="555.57000000000005"/>
    <s v="614.02"/>
    <s v="0"/>
    <s v="614.02"/>
    <n v="34.39"/>
    <n v="0"/>
    <n v="34.39"/>
    <x v="29"/>
    <s v="Partially Paid"/>
    <s v="OA18"/>
    <x v="36"/>
    <s v="OA18 - Duplicate claim/service."/>
    <s v="L97.512"/>
    <s v="294"/>
    <s v="YTD"/>
    <s v="30"/>
    <s v="15"/>
    <m/>
    <n v="46296.114254201391"/>
    <s v="87481*5(59),87500*1,87529*2,87625*1,87640*1,87641*1(59),87798*6"/>
    <s v="MASSEY,MARTHA"/>
    <s v="Billed"/>
    <m/>
    <s v="0.46"/>
    <s v="288"/>
    <s v="120+"/>
    <m/>
    <x v="4"/>
    <s v="RISING TIDE REFERENCE LABORATORY"/>
    <m/>
    <n v="0"/>
    <s v="Adjudicated Count"/>
    <n v="555.57000000000005"/>
    <s v="30 Days Count"/>
    <n v="555.57000000000005"/>
    <s v="60 Days Count"/>
    <n v="555.57000000000005"/>
    <s v="2026"/>
    <s v="Aug"/>
    <s v="RTS19357146241112112025"/>
    <m/>
    <m/>
    <m/>
    <m/>
    <n v="34.39"/>
  </r>
  <r>
    <s v="9"/>
    <s v="Rising Tides"/>
    <n v="19313533"/>
    <s v="581"/>
    <s v="02. Rising  Tides_Production Report 09.18.2026 - 09.24.2026.xlsx"/>
    <s v="10/01/2026"/>
    <s v="398"/>
    <x v="5"/>
    <s v="BCBS NC"/>
    <m/>
    <s v="AvalonBCBS"/>
    <s v="BCBSNC"/>
    <s v="1049"/>
    <s v="CC - COMMERCIAL"/>
    <s v="REFERENCE LABORATORY,RISING TIDE"/>
    <s v="SANT ANNA,SUSIE"/>
    <s v="InStride Summit Podiatry Jacksonville"/>
    <s v=""/>
    <s v="376"/>
    <s v="04/16/1971"/>
    <s v="09/24/2025"/>
    <s v="11/24/2025"/>
    <s v="07/28/2026"/>
    <s v="Nail Panel"/>
    <s v="87481*5(59),87798*13(59)"/>
    <s v="INDEPENDENT LABORATORY"/>
    <s v="DIAGNOSTIC LABORATORY"/>
    <n v="1263.24"/>
    <n v="747.4"/>
    <n v="0"/>
    <n v="0"/>
    <n v="0"/>
    <s v="866.74"/>
    <s v="0"/>
    <s v="866.74"/>
    <n v="27"/>
    <n v="369.5"/>
    <n v="396.5"/>
    <x v="6"/>
    <s v="Partially Denied"/>
    <s v="CO109"/>
    <x v="13"/>
    <s v="109 - Claim/service not covered by this payer/contractor."/>
    <s v="B35.1"/>
    <s v="372"/>
    <s v="YTD"/>
    <s v="65"/>
    <s v="28"/>
    <m/>
    <n v="46296.114254201391"/>
    <s v="87481*5(59),87798*13(59)"/>
    <s v="ESLICK,CORA"/>
    <s v="Billed"/>
    <s v="59"/>
    <s v="0.00"/>
    <s v="366"/>
    <s v="120+"/>
    <m/>
    <x v="1"/>
    <s v="RISING TIDE REFERENCE LABORATORY"/>
    <m/>
    <n v="0"/>
    <s v="Adjudicated Count"/>
    <n v="0"/>
    <s v="30 Days Count"/>
    <n v="0"/>
    <s v="60 Days Count"/>
    <n v="0"/>
    <s v="2025"/>
    <s v="Nov"/>
    <s v="RTS1931353358109242025"/>
    <m/>
    <m/>
    <m/>
    <m/>
    <n v="27"/>
  </r>
  <r>
    <s v="9"/>
    <s v="Rising Tides"/>
    <n v="19488290"/>
    <s v="4341"/>
    <s v="02. Rising  Tides_Production Report 09.18.2026 - 09.24.2026.xlsx"/>
    <s v="10/01/2026"/>
    <s v="2104"/>
    <x v="6"/>
    <s v="United Healthcare"/>
    <s v="PCRCO-UHC-ALL-001"/>
    <s v="UHC"/>
    <s v="UHC"/>
    <s v="1118"/>
    <s v="CC - COMMERCIAL"/>
    <s v="REFERENCE LABORATORY,RISING TIDE"/>
    <s v="FREILER,ERIC"/>
    <s v="Palm Tree Podiatry"/>
    <s v=""/>
    <s v="1915"/>
    <s v="02/27/1978"/>
    <s v="04/07/2026"/>
    <s v="04/14/2026"/>
    <s v="06/18/2026"/>
    <s v="Nail Panel"/>
    <s v="87481*1,87798*1(59)"/>
    <s v="INDEPENDENT LABORATORY"/>
    <s v="DIAGNOSTIC LABORATORY"/>
    <n v="140.36000000000001"/>
    <n v="53.33"/>
    <n v="72.27"/>
    <n v="0"/>
    <n v="72.27"/>
    <s v="50.54"/>
    <s v="0"/>
    <s v="50.54"/>
    <n v="17.55"/>
    <n v="0"/>
    <n v="17.55"/>
    <x v="127"/>
    <s v="Partially Paid"/>
    <s v="OA23"/>
    <x v="63"/>
    <s v="OA23 - Adjusted due to prior payer adjudication"/>
    <s v="L60.3"/>
    <s v="177"/>
    <s v="Rolling180"/>
    <s v="105"/>
    <s v="83"/>
    <m/>
    <n v="46296.114254201391"/>
    <s v="87481*1,87798*1(59)"/>
    <s v="JOHNSON,ADRIAN"/>
    <s v="Billed"/>
    <s v="59"/>
    <s v="0.51"/>
    <s v="171"/>
    <s v="120+"/>
    <m/>
    <x v="0"/>
    <s v="RISING TIDE REFERENCE LABORATORY"/>
    <m/>
    <n v="0"/>
    <s v="Adjudicated Count"/>
    <n v="72.27"/>
    <s v="30 Days Count"/>
    <n v="72.27"/>
    <s v="60 Days Count"/>
    <n v="72.27"/>
    <s v="2026"/>
    <s v="Apr"/>
    <s v="RTS19488290434104072026"/>
    <m/>
    <m/>
    <m/>
    <m/>
    <n v="17.55"/>
  </r>
  <r>
    <s v="9"/>
    <s v="Rising Tides"/>
    <n v="19313535"/>
    <s v="1764"/>
    <s v="02. Rising  Tides_Production Report 09.18.2026 - 09.24.2026.xlsx"/>
    <s v="10/01/2026"/>
    <s v="400"/>
    <x v="2"/>
    <s v="Cigna"/>
    <s v="CIG-ALL-001"/>
    <s v="CIGNA"/>
    <s v="CIGNA"/>
    <s v="1038"/>
    <s v="CC - COMMERCIAL"/>
    <s v="REFERENCE LABORATORY,RISING TIDE"/>
    <s v="HORTA,MICHELLE"/>
    <s v="Hunter's Creek Mid Florida Derm"/>
    <s v=""/>
    <s v="378"/>
    <s v="02/08/1961"/>
    <s v="11/03/2025"/>
    <s v="11/24/2025"/>
    <s v="11/24/2025"/>
    <s v="Wound Panel"/>
    <s v="87481*5(59),87500*1,87529*2,87625*1,87640*1,87641*1(59),87798*13(59)"/>
    <s v="INDEPENDENT LABORATORY"/>
    <s v="DIAGNOSTIC LABORATORY"/>
    <n v="1695.24"/>
    <n v="958.34"/>
    <n v="0"/>
    <n v="0"/>
    <n v="0"/>
    <s v="1379.44"/>
    <s v="105.74"/>
    <s v="1485.18"/>
    <n v="0.06"/>
    <n v="210"/>
    <n v="210.06"/>
    <x v="64"/>
    <s v="Partially Denied"/>
    <s v="CO147"/>
    <x v="97"/>
    <s v="147 - Provider contracted/negotiated rate expired or not on file."/>
    <s v="L08.89"/>
    <s v="332"/>
    <s v="YTD"/>
    <s v="311"/>
    <s v="283"/>
    <m/>
    <n v="46296.114254201391"/>
    <s v="87481*5(59),87500*1,87529*2,87625*1,87640*1,87641*1(59),87798*13(59)"/>
    <s v="FOWLER,F S"/>
    <s v="Billed"/>
    <s v="59"/>
    <s v="0.00"/>
    <s v="326"/>
    <s v="120+"/>
    <m/>
    <x v="0"/>
    <s v="RISING TIDE REFERENCE LABORATORY"/>
    <m/>
    <n v="0"/>
    <s v="Adjudicated Count"/>
    <n v="0"/>
    <s v="30 Days Count"/>
    <n v="0"/>
    <s v="60 Days Count"/>
    <n v="0"/>
    <s v="2025"/>
    <s v="Nov"/>
    <s v="RTS19313535176411032025"/>
    <m/>
    <m/>
    <m/>
    <m/>
    <n v="0.06"/>
  </r>
  <r>
    <m/>
    <m/>
    <m/>
    <m/>
    <m/>
    <m/>
    <m/>
    <x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38"/>
    <m/>
    <m/>
    <x v="12"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E8E30-6897-4AD1-842C-DEDAF9B96B18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AA93" firstHeaderRow="1" firstDataRow="4" firstDataCol="1"/>
  <pivotFields count="78"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39">
        <item sd="0" x="23"/>
        <item sd="0" x="32"/>
        <item sd="0" x="27"/>
        <item sd="0" x="3"/>
        <item sd="0" x="5"/>
        <item sd="0" x="11"/>
        <item sd="0" x="31"/>
        <item sd="0" x="19"/>
        <item sd="0" x="17"/>
        <item sd="0" x="2"/>
        <item sd="0" x="21"/>
        <item sd="0" x="24"/>
        <item sd="0" x="8"/>
        <item sd="0" x="28"/>
        <item sd="0" x="34"/>
        <item sd="0" x="35"/>
        <item sd="0" x="25"/>
        <item sd="0" x="18"/>
        <item sd="0" x="1"/>
        <item sd="0" x="36"/>
        <item sd="0" x="15"/>
        <item sd="0" x="30"/>
        <item sd="0" x="33"/>
        <item sd="0" x="12"/>
        <item sd="0" x="37"/>
        <item sd="0" x="4"/>
        <item sd="0" x="16"/>
        <item sd="0" x="20"/>
        <item sd="0" x="22"/>
        <item sd="0" x="26"/>
        <item sd="0" x="0"/>
        <item sd="0" x="9"/>
        <item sd="0" x="6"/>
        <item sd="0" x="14"/>
        <item sd="0" x="7"/>
        <item sd="0" x="13"/>
        <item sd="0" x="10"/>
        <item sd="0" x="2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40">
        <item x="74"/>
        <item x="124"/>
        <item x="108"/>
        <item x="64"/>
        <item x="2"/>
        <item x="73"/>
        <item x="76"/>
        <item x="18"/>
        <item x="77"/>
        <item x="107"/>
        <item x="90"/>
        <item x="80"/>
        <item x="8"/>
        <item x="125"/>
        <item x="79"/>
        <item x="53"/>
        <item x="122"/>
        <item x="123"/>
        <item x="65"/>
        <item x="17"/>
        <item x="52"/>
        <item x="54"/>
        <item x="111"/>
        <item x="97"/>
        <item x="23"/>
        <item x="12"/>
        <item x="55"/>
        <item x="13"/>
        <item x="9"/>
        <item x="14"/>
        <item x="69"/>
        <item x="66"/>
        <item x="70"/>
        <item x="82"/>
        <item x="44"/>
        <item x="43"/>
        <item x="51"/>
        <item x="67"/>
        <item x="0"/>
        <item x="113"/>
        <item x="49"/>
        <item x="112"/>
        <item x="119"/>
        <item x="50"/>
        <item x="57"/>
        <item x="109"/>
        <item x="117"/>
        <item x="94"/>
        <item x="71"/>
        <item x="10"/>
        <item x="11"/>
        <item x="81"/>
        <item x="134"/>
        <item x="75"/>
        <item x="101"/>
        <item x="135"/>
        <item x="136"/>
        <item x="45"/>
        <item x="96"/>
        <item x="87"/>
        <item x="118"/>
        <item x="15"/>
        <item x="58"/>
        <item x="92"/>
        <item x="78"/>
        <item x="27"/>
        <item x="133"/>
        <item x="103"/>
        <item x="132"/>
        <item x="126"/>
        <item x="34"/>
        <item x="59"/>
        <item x="89"/>
        <item x="100"/>
        <item x="83"/>
        <item x="88"/>
        <item x="131"/>
        <item x="26"/>
        <item x="68"/>
        <item x="120"/>
        <item x="106"/>
        <item x="22"/>
        <item x="31"/>
        <item x="114"/>
        <item x="85"/>
        <item x="127"/>
        <item x="99"/>
        <item x="47"/>
        <item x="32"/>
        <item x="36"/>
        <item x="137"/>
        <item x="104"/>
        <item x="60"/>
        <item x="48"/>
        <item x="121"/>
        <item x="128"/>
        <item x="42"/>
        <item x="115"/>
        <item x="129"/>
        <item x="116"/>
        <item x="98"/>
        <item x="95"/>
        <item x="56"/>
        <item x="33"/>
        <item x="86"/>
        <item x="46"/>
        <item x="20"/>
        <item x="7"/>
        <item x="84"/>
        <item x="16"/>
        <item x="61"/>
        <item x="40"/>
        <item x="91"/>
        <item x="130"/>
        <item x="21"/>
        <item x="37"/>
        <item x="62"/>
        <item x="5"/>
        <item x="39"/>
        <item x="110"/>
        <item x="72"/>
        <item x="38"/>
        <item x="41"/>
        <item x="1"/>
        <item x="6"/>
        <item x="25"/>
        <item x="30"/>
        <item x="63"/>
        <item x="19"/>
        <item x="93"/>
        <item x="105"/>
        <item x="102"/>
        <item x="29"/>
        <item x="35"/>
        <item x="24"/>
        <item x="4"/>
        <item x="3"/>
        <item x="28"/>
        <item x="138"/>
        <item t="default"/>
      </items>
    </pivotField>
    <pivotField showAll="0"/>
    <pivotField showAll="0"/>
    <pivotField axis="axisRow" showAll="0">
      <items count="108">
        <item x="58"/>
        <item x="35"/>
        <item x="33"/>
        <item x="21"/>
        <item x="13"/>
        <item x="57"/>
        <item x="45"/>
        <item x="93"/>
        <item x="51"/>
        <item x="9"/>
        <item x="86"/>
        <item x="59"/>
        <item x="97"/>
        <item x="77"/>
        <item x="24"/>
        <item x="99"/>
        <item x="96"/>
        <item x="81"/>
        <item x="8"/>
        <item x="84"/>
        <item x="100"/>
        <item x="39"/>
        <item x="46"/>
        <item x="34"/>
        <item x="85"/>
        <item x="66"/>
        <item x="74"/>
        <item x="80"/>
        <item x="22"/>
        <item x="7"/>
        <item x="41"/>
        <item x="20"/>
        <item x="2"/>
        <item x="32"/>
        <item x="78"/>
        <item x="40"/>
        <item x="17"/>
        <item x="4"/>
        <item x="3"/>
        <item x="64"/>
        <item x="27"/>
        <item x="19"/>
        <item x="30"/>
        <item x="75"/>
        <item x="106"/>
        <item x="56"/>
        <item x="18"/>
        <item x="79"/>
        <item x="103"/>
        <item x="91"/>
        <item x="25"/>
        <item x="83"/>
        <item x="48"/>
        <item x="90"/>
        <item x="23"/>
        <item x="72"/>
        <item x="60"/>
        <item x="95"/>
        <item x="62"/>
        <item x="0"/>
        <item x="26"/>
        <item x="68"/>
        <item x="61"/>
        <item x="53"/>
        <item x="44"/>
        <item x="49"/>
        <item x="54"/>
        <item x="87"/>
        <item x="38"/>
        <item x="55"/>
        <item x="28"/>
        <item x="65"/>
        <item x="14"/>
        <item x="29"/>
        <item x="42"/>
        <item x="73"/>
        <item x="89"/>
        <item x="52"/>
        <item x="82"/>
        <item x="88"/>
        <item x="71"/>
        <item x="102"/>
        <item x="70"/>
        <item x="76"/>
        <item x="6"/>
        <item x="101"/>
        <item x="11"/>
        <item x="5"/>
        <item x="105"/>
        <item x="69"/>
        <item x="15"/>
        <item x="10"/>
        <item x="16"/>
        <item x="36"/>
        <item x="104"/>
        <item x="98"/>
        <item x="92"/>
        <item x="63"/>
        <item x="1"/>
        <item x="47"/>
        <item x="94"/>
        <item x="43"/>
        <item x="50"/>
        <item x="31"/>
        <item x="67"/>
        <item x="37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2">
    <field x="7"/>
    <field x="41"/>
  </rowFields>
  <rowItems count="37">
    <i>
      <x v="32"/>
    </i>
    <i>
      <x v="21"/>
    </i>
    <i>
      <x/>
    </i>
    <i>
      <x v="3"/>
    </i>
    <i>
      <x v="23"/>
    </i>
    <i>
      <x v="4"/>
    </i>
    <i>
      <x v="9"/>
    </i>
    <i>
      <x v="33"/>
    </i>
    <i>
      <x v="30"/>
    </i>
    <i>
      <x v="18"/>
    </i>
    <i>
      <x v="12"/>
    </i>
    <i>
      <x v="36"/>
    </i>
    <i>
      <x v="35"/>
    </i>
    <i>
      <x v="7"/>
    </i>
    <i>
      <x v="26"/>
    </i>
    <i>
      <x v="8"/>
    </i>
    <i>
      <x v="31"/>
    </i>
    <i>
      <x v="25"/>
    </i>
    <i>
      <x v="20"/>
    </i>
    <i>
      <x v="37"/>
    </i>
    <i>
      <x v="28"/>
    </i>
    <i>
      <x v="29"/>
    </i>
    <i>
      <x v="11"/>
    </i>
    <i>
      <x v="2"/>
    </i>
    <i>
      <x v="27"/>
    </i>
    <i>
      <x v="10"/>
    </i>
    <i>
      <x v="17"/>
    </i>
    <i>
      <x v="24"/>
    </i>
    <i>
      <x v="19"/>
    </i>
    <i>
      <x v="14"/>
    </i>
    <i>
      <x v="1"/>
    </i>
    <i>
      <x v="5"/>
    </i>
    <i>
      <x v="13"/>
    </i>
    <i>
      <x v="22"/>
    </i>
    <i>
      <x v="16"/>
    </i>
    <i>
      <x v="6"/>
    </i>
    <i t="grand">
      <x/>
    </i>
  </rowItems>
  <colFields count="3">
    <field x="77"/>
    <field x="76"/>
    <field x="-2"/>
  </colFields>
  <colItems count="26">
    <i>
      <x v="1"/>
      <x v="12"/>
      <x/>
    </i>
    <i r="2" i="1">
      <x v="1"/>
    </i>
    <i t="default">
      <x v="1"/>
    </i>
    <i t="default" i="1">
      <x v="1"/>
    </i>
    <i>
      <x v="2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Count of ClaimID" fld="2" subtotal="count" baseField="0" baseItem="0"/>
    <dataField name="Sum of InsuranceBalance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D7E5D-642E-4D32-B3B8-D5CB291AC48B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K75" firstHeaderRow="1" firstDataRow="3" firstDataCol="1"/>
  <pivotFields count="78"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39">
        <item sd="0" x="23"/>
        <item sd="0" x="32"/>
        <item sd="0" x="27"/>
        <item sd="0" x="3"/>
        <item sd="0" x="5"/>
        <item sd="0" x="11"/>
        <item sd="0" x="31"/>
        <item sd="0" x="19"/>
        <item sd="0" x="17"/>
        <item sd="0" x="2"/>
        <item sd="0" x="21"/>
        <item sd="0" x="24"/>
        <item sd="0" x="8"/>
        <item sd="0" x="28"/>
        <item sd="0" x="34"/>
        <item sd="0" x="35"/>
        <item sd="0" x="25"/>
        <item sd="0" x="18"/>
        <item sd="0" x="1"/>
        <item sd="0" x="36"/>
        <item sd="0" x="15"/>
        <item sd="0" x="30"/>
        <item sd="0" x="33"/>
        <item sd="0" x="12"/>
        <item sd="0" x="37"/>
        <item sd="0" x="4"/>
        <item sd="0" x="16"/>
        <item sd="0" x="20"/>
        <item sd="0" x="22"/>
        <item sd="0" x="26"/>
        <item sd="0" x="0"/>
        <item sd="0" x="9"/>
        <item sd="0" x="6"/>
        <item sd="0" x="14"/>
        <item sd="0" x="7"/>
        <item sd="0" x="13"/>
        <item sd="0" x="10"/>
        <item sd="0" x="2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40">
        <item x="74"/>
        <item x="124"/>
        <item x="108"/>
        <item x="64"/>
        <item x="2"/>
        <item x="73"/>
        <item x="76"/>
        <item x="18"/>
        <item x="77"/>
        <item x="107"/>
        <item x="90"/>
        <item x="80"/>
        <item x="8"/>
        <item x="125"/>
        <item x="79"/>
        <item x="53"/>
        <item x="122"/>
        <item x="123"/>
        <item x="65"/>
        <item x="17"/>
        <item x="52"/>
        <item x="54"/>
        <item x="111"/>
        <item x="97"/>
        <item x="23"/>
        <item x="12"/>
        <item x="55"/>
        <item x="13"/>
        <item x="9"/>
        <item x="14"/>
        <item x="69"/>
        <item x="66"/>
        <item x="70"/>
        <item x="82"/>
        <item x="44"/>
        <item x="43"/>
        <item x="51"/>
        <item x="67"/>
        <item x="0"/>
        <item x="113"/>
        <item x="49"/>
        <item x="112"/>
        <item x="119"/>
        <item x="50"/>
        <item x="57"/>
        <item x="109"/>
        <item x="117"/>
        <item x="94"/>
        <item x="71"/>
        <item x="10"/>
        <item x="11"/>
        <item x="81"/>
        <item x="134"/>
        <item x="75"/>
        <item x="101"/>
        <item x="135"/>
        <item x="136"/>
        <item x="45"/>
        <item x="96"/>
        <item x="87"/>
        <item x="118"/>
        <item x="15"/>
        <item x="58"/>
        <item x="92"/>
        <item x="78"/>
        <item x="27"/>
        <item x="133"/>
        <item x="103"/>
        <item x="132"/>
        <item x="126"/>
        <item x="34"/>
        <item x="59"/>
        <item x="89"/>
        <item x="100"/>
        <item x="83"/>
        <item x="88"/>
        <item x="131"/>
        <item x="26"/>
        <item x="68"/>
        <item x="120"/>
        <item x="106"/>
        <item x="22"/>
        <item x="31"/>
        <item x="114"/>
        <item x="85"/>
        <item x="127"/>
        <item x="99"/>
        <item x="47"/>
        <item x="32"/>
        <item x="36"/>
        <item x="137"/>
        <item x="104"/>
        <item x="60"/>
        <item x="48"/>
        <item x="121"/>
        <item x="128"/>
        <item x="42"/>
        <item x="115"/>
        <item x="129"/>
        <item x="116"/>
        <item x="98"/>
        <item x="95"/>
        <item x="56"/>
        <item x="33"/>
        <item x="86"/>
        <item x="46"/>
        <item x="20"/>
        <item x="7"/>
        <item x="84"/>
        <item x="16"/>
        <item x="61"/>
        <item x="40"/>
        <item x="91"/>
        <item x="130"/>
        <item x="21"/>
        <item x="37"/>
        <item x="62"/>
        <item x="5"/>
        <item x="39"/>
        <item x="110"/>
        <item x="72"/>
        <item x="38"/>
        <item x="41"/>
        <item x="1"/>
        <item x="6"/>
        <item x="25"/>
        <item x="30"/>
        <item x="63"/>
        <item x="19"/>
        <item x="93"/>
        <item x="105"/>
        <item x="102"/>
        <item x="29"/>
        <item x="35"/>
        <item x="24"/>
        <item x="4"/>
        <item x="3"/>
        <item x="28"/>
        <item x="138"/>
        <item t="default"/>
      </items>
    </pivotField>
    <pivotField showAll="0"/>
    <pivotField showAll="0"/>
    <pivotField axis="axisRow" showAll="0">
      <items count="108">
        <item x="58"/>
        <item x="35"/>
        <item x="33"/>
        <item x="21"/>
        <item x="13"/>
        <item x="57"/>
        <item x="45"/>
        <item x="93"/>
        <item x="51"/>
        <item x="9"/>
        <item x="86"/>
        <item x="59"/>
        <item x="97"/>
        <item x="77"/>
        <item x="24"/>
        <item x="99"/>
        <item x="96"/>
        <item x="81"/>
        <item x="8"/>
        <item x="84"/>
        <item x="100"/>
        <item x="39"/>
        <item x="46"/>
        <item x="34"/>
        <item x="85"/>
        <item x="66"/>
        <item x="74"/>
        <item x="80"/>
        <item x="22"/>
        <item x="7"/>
        <item x="41"/>
        <item x="20"/>
        <item x="2"/>
        <item x="32"/>
        <item x="78"/>
        <item x="40"/>
        <item x="17"/>
        <item x="4"/>
        <item x="3"/>
        <item x="64"/>
        <item x="27"/>
        <item x="19"/>
        <item x="30"/>
        <item x="75"/>
        <item x="106"/>
        <item x="56"/>
        <item x="18"/>
        <item x="79"/>
        <item x="103"/>
        <item x="91"/>
        <item x="25"/>
        <item x="83"/>
        <item x="48"/>
        <item x="90"/>
        <item x="23"/>
        <item x="72"/>
        <item x="60"/>
        <item x="95"/>
        <item x="62"/>
        <item x="0"/>
        <item x="26"/>
        <item x="68"/>
        <item x="61"/>
        <item x="53"/>
        <item x="44"/>
        <item x="49"/>
        <item x="54"/>
        <item x="87"/>
        <item x="38"/>
        <item x="55"/>
        <item x="28"/>
        <item x="65"/>
        <item x="14"/>
        <item x="29"/>
        <item x="42"/>
        <item x="73"/>
        <item x="89"/>
        <item x="52"/>
        <item x="82"/>
        <item x="88"/>
        <item x="71"/>
        <item x="102"/>
        <item x="70"/>
        <item x="76"/>
        <item x="6"/>
        <item x="101"/>
        <item x="11"/>
        <item x="5"/>
        <item x="105"/>
        <item x="69"/>
        <item x="15"/>
        <item x="10"/>
        <item x="16"/>
        <item x="36"/>
        <item x="104"/>
        <item x="98"/>
        <item x="92"/>
        <item x="63"/>
        <item x="1"/>
        <item x="47"/>
        <item x="94"/>
        <item x="43"/>
        <item x="50"/>
        <item x="31"/>
        <item x="67"/>
        <item x="37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7"/>
    <field x="41"/>
  </rowFields>
  <rowItems count="24">
    <i>
      <x v="32"/>
    </i>
    <i>
      <x v="21"/>
    </i>
    <i>
      <x/>
    </i>
    <i>
      <x v="3"/>
    </i>
    <i>
      <x v="4"/>
    </i>
    <i>
      <x v="23"/>
    </i>
    <i>
      <x v="33"/>
    </i>
    <i>
      <x v="9"/>
    </i>
    <i>
      <x v="18"/>
    </i>
    <i>
      <x v="12"/>
    </i>
    <i>
      <x v="35"/>
    </i>
    <i>
      <x v="26"/>
    </i>
    <i>
      <x v="36"/>
    </i>
    <i>
      <x v="20"/>
    </i>
    <i>
      <x v="25"/>
    </i>
    <i>
      <x v="30"/>
    </i>
    <i>
      <x v="11"/>
    </i>
    <i>
      <x v="1"/>
    </i>
    <i>
      <x v="7"/>
    </i>
    <i>
      <x v="5"/>
    </i>
    <i>
      <x v="6"/>
    </i>
    <i>
      <x v="8"/>
    </i>
    <i>
      <x v="17"/>
    </i>
    <i t="grand">
      <x/>
    </i>
  </rowItems>
  <colFields count="2">
    <field x="58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ClaimID" fld="2" subtotal="count" baseField="0" baseItem="0"/>
    <dataField name="Sum of InsuranceBalance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8F65-3AFA-4919-8E44-28473248029B}">
  <dimension ref="A1:AB93"/>
  <sheetViews>
    <sheetView showGridLines="0" workbookViewId="0">
      <selection activeCell="C5" sqref="C5"/>
    </sheetView>
  </sheetViews>
  <sheetFormatPr defaultRowHeight="14.4" x14ac:dyDescent="0.3"/>
  <cols>
    <col min="1" max="1" width="47.109375" bestFit="1" customWidth="1"/>
    <col min="2" max="2" width="15.5546875" bestFit="1" customWidth="1"/>
    <col min="3" max="3" width="22.109375" bestFit="1" customWidth="1"/>
    <col min="4" max="4" width="19.44140625" bestFit="1" customWidth="1"/>
    <col min="5" max="5" width="26.5546875" bestFit="1" customWidth="1"/>
    <col min="6" max="6" width="15" bestFit="1" customWidth="1"/>
    <col min="7" max="7" width="22.109375" bestFit="1" customWidth="1"/>
    <col min="8" max="8" width="15" bestFit="1" customWidth="1"/>
    <col min="9" max="9" width="22.109375" bestFit="1" customWidth="1"/>
    <col min="10" max="10" width="15" bestFit="1" customWidth="1"/>
    <col min="11" max="11" width="22.109375" bestFit="1" customWidth="1"/>
    <col min="12" max="12" width="15" bestFit="1" customWidth="1"/>
    <col min="13" max="13" width="22.109375" bestFit="1" customWidth="1"/>
    <col min="14" max="14" width="15" bestFit="1" customWidth="1"/>
    <col min="15" max="15" width="22.109375" bestFit="1" customWidth="1"/>
    <col min="16" max="16" width="15" bestFit="1" customWidth="1"/>
    <col min="17" max="17" width="22.109375" bestFit="1" customWidth="1"/>
    <col min="18" max="18" width="15" bestFit="1" customWidth="1"/>
    <col min="19" max="19" width="22.109375" bestFit="1" customWidth="1"/>
    <col min="20" max="20" width="15" bestFit="1" customWidth="1"/>
    <col min="21" max="21" width="22.109375" bestFit="1" customWidth="1"/>
    <col min="22" max="22" width="15" bestFit="1" customWidth="1"/>
    <col min="23" max="23" width="22.109375" bestFit="1" customWidth="1"/>
    <col min="24" max="24" width="19.44140625" bestFit="1" customWidth="1"/>
    <col min="25" max="25" width="26.5546875" bestFit="1" customWidth="1"/>
    <col min="26" max="26" width="19.5546875" bestFit="1" customWidth="1"/>
    <col min="27" max="27" width="26.6640625" bestFit="1" customWidth="1"/>
  </cols>
  <sheetData>
    <row r="1" spans="1:28" x14ac:dyDescent="0.3">
      <c r="A1" s="4" t="s">
        <v>65</v>
      </c>
      <c r="D1" s="24" t="s">
        <v>137</v>
      </c>
    </row>
    <row r="2" spans="1:28" x14ac:dyDescent="0.3">
      <c r="A2" t="s">
        <v>66</v>
      </c>
      <c r="D2" t="s">
        <v>138</v>
      </c>
    </row>
    <row r="3" spans="1:28" x14ac:dyDescent="0.3">
      <c r="A3" t="s">
        <v>67</v>
      </c>
      <c r="D3" t="s">
        <v>139</v>
      </c>
    </row>
    <row r="4" spans="1:28" x14ac:dyDescent="0.3">
      <c r="A4" t="s">
        <v>135</v>
      </c>
      <c r="D4" t="s">
        <v>140</v>
      </c>
    </row>
    <row r="5" spans="1:28" x14ac:dyDescent="0.3">
      <c r="A5" t="s">
        <v>136</v>
      </c>
      <c r="D5" t="s">
        <v>141</v>
      </c>
    </row>
    <row r="7" spans="1:28" x14ac:dyDescent="0.3">
      <c r="A7" s="4" t="s">
        <v>134</v>
      </c>
    </row>
    <row r="8" spans="1:28" x14ac:dyDescent="0.3">
      <c r="A8" s="5" t="s">
        <v>68</v>
      </c>
      <c r="B8" s="5" t="s">
        <v>69</v>
      </c>
      <c r="C8" s="6" t="s">
        <v>9</v>
      </c>
      <c r="D8" s="6"/>
      <c r="E8" s="6" t="s">
        <v>70</v>
      </c>
      <c r="F8" s="6"/>
      <c r="G8" s="6" t="s">
        <v>10</v>
      </c>
      <c r="H8" s="6"/>
      <c r="I8" s="6" t="s">
        <v>11</v>
      </c>
      <c r="J8" s="6"/>
      <c r="K8" s="6" t="s">
        <v>12</v>
      </c>
      <c r="L8" s="6"/>
      <c r="M8" s="6" t="s">
        <v>13</v>
      </c>
      <c r="N8" s="6"/>
      <c r="O8" s="6" t="s">
        <v>14</v>
      </c>
      <c r="P8" s="6"/>
      <c r="Q8" s="6" t="s">
        <v>15</v>
      </c>
      <c r="R8" s="6"/>
      <c r="S8" s="6" t="s">
        <v>16</v>
      </c>
      <c r="T8" s="6"/>
      <c r="U8" s="6" t="s">
        <v>17</v>
      </c>
      <c r="V8" s="6"/>
      <c r="W8" s="6" t="s">
        <v>18</v>
      </c>
      <c r="X8" s="6"/>
      <c r="Y8" s="6" t="s">
        <v>71</v>
      </c>
      <c r="Z8" s="6"/>
      <c r="AA8" s="7" t="s">
        <v>58</v>
      </c>
      <c r="AB8" s="7"/>
    </row>
    <row r="9" spans="1:28" x14ac:dyDescent="0.3">
      <c r="A9" s="5"/>
      <c r="B9" s="5"/>
      <c r="C9" s="8" t="s">
        <v>72</v>
      </c>
      <c r="D9" s="8" t="s">
        <v>73</v>
      </c>
      <c r="E9" s="8" t="s">
        <v>72</v>
      </c>
      <c r="F9" s="8" t="s">
        <v>73</v>
      </c>
      <c r="G9" s="8" t="s">
        <v>72</v>
      </c>
      <c r="H9" s="8" t="s">
        <v>73</v>
      </c>
      <c r="I9" s="8" t="s">
        <v>72</v>
      </c>
      <c r="J9" s="8" t="s">
        <v>73</v>
      </c>
      <c r="K9" s="8" t="s">
        <v>72</v>
      </c>
      <c r="L9" s="8" t="s">
        <v>73</v>
      </c>
      <c r="M9" s="8" t="s">
        <v>72</v>
      </c>
      <c r="N9" s="8" t="s">
        <v>73</v>
      </c>
      <c r="O9" s="8" t="s">
        <v>72</v>
      </c>
      <c r="P9" s="8" t="s">
        <v>73</v>
      </c>
      <c r="Q9" s="8" t="s">
        <v>72</v>
      </c>
      <c r="R9" s="8" t="s">
        <v>73</v>
      </c>
      <c r="S9" s="8" t="s">
        <v>72</v>
      </c>
      <c r="T9" s="8" t="s">
        <v>73</v>
      </c>
      <c r="U9" s="8" t="s">
        <v>72</v>
      </c>
      <c r="V9" s="8" t="s">
        <v>73</v>
      </c>
      <c r="W9" s="8" t="s">
        <v>72</v>
      </c>
      <c r="X9" s="8" t="s">
        <v>73</v>
      </c>
      <c r="Y9" s="8" t="s">
        <v>72</v>
      </c>
      <c r="Z9" s="8" t="s">
        <v>73</v>
      </c>
      <c r="AA9" s="9" t="s">
        <v>72</v>
      </c>
      <c r="AB9" s="9" t="s">
        <v>73</v>
      </c>
    </row>
    <row r="10" spans="1:28" x14ac:dyDescent="0.3">
      <c r="A10" s="10" t="s">
        <v>74</v>
      </c>
      <c r="B10" s="10" t="s">
        <v>22</v>
      </c>
      <c r="C10" s="11">
        <v>2</v>
      </c>
      <c r="D10" s="12">
        <v>1986.88</v>
      </c>
      <c r="E10" s="11">
        <v>2</v>
      </c>
      <c r="F10" s="12">
        <v>1986.88</v>
      </c>
      <c r="G10" s="11">
        <v>5</v>
      </c>
      <c r="H10" s="12">
        <v>6085.96</v>
      </c>
      <c r="I10" s="11">
        <v>4</v>
      </c>
      <c r="J10" s="12">
        <v>3064.1</v>
      </c>
      <c r="K10" s="11">
        <v>8</v>
      </c>
      <c r="L10" s="12">
        <v>2791.62</v>
      </c>
      <c r="M10" s="11">
        <v>11</v>
      </c>
      <c r="N10" s="12">
        <v>3840.37</v>
      </c>
      <c r="O10" s="11">
        <v>17</v>
      </c>
      <c r="P10" s="12">
        <v>6149.34</v>
      </c>
      <c r="Q10" s="11">
        <v>11</v>
      </c>
      <c r="R10" s="12">
        <v>1821.65</v>
      </c>
      <c r="S10" s="11">
        <v>36</v>
      </c>
      <c r="T10" s="12">
        <v>5264.41</v>
      </c>
      <c r="U10" s="11">
        <v>58</v>
      </c>
      <c r="V10" s="12">
        <v>20995.040000000001</v>
      </c>
      <c r="W10" s="11">
        <v>203</v>
      </c>
      <c r="X10" s="12">
        <v>48004.07</v>
      </c>
      <c r="Y10" s="11">
        <v>353</v>
      </c>
      <c r="Z10" s="12">
        <v>98016.56</v>
      </c>
      <c r="AA10" s="11">
        <v>355</v>
      </c>
      <c r="AB10" s="12">
        <v>100003.44</v>
      </c>
    </row>
    <row r="11" spans="1:28" x14ac:dyDescent="0.3">
      <c r="A11" s="13" t="s">
        <v>75</v>
      </c>
      <c r="B11" s="14" t="s">
        <v>76</v>
      </c>
      <c r="C11" s="15"/>
      <c r="D11" s="16"/>
      <c r="E11" s="15"/>
      <c r="F11" s="16"/>
      <c r="G11" s="15"/>
      <c r="H11" s="16"/>
      <c r="I11" s="15"/>
      <c r="J11" s="16"/>
      <c r="K11" s="15"/>
      <c r="L11" s="16"/>
      <c r="M11" s="15"/>
      <c r="N11" s="16"/>
      <c r="O11" s="15">
        <v>1</v>
      </c>
      <c r="P11" s="16">
        <v>140.36000000000001</v>
      </c>
      <c r="Q11" s="15"/>
      <c r="R11" s="16"/>
      <c r="S11" s="15"/>
      <c r="T11" s="16"/>
      <c r="U11" s="15">
        <v>33</v>
      </c>
      <c r="V11" s="16">
        <v>12211.6</v>
      </c>
      <c r="W11" s="15">
        <v>143</v>
      </c>
      <c r="X11" s="16">
        <v>26155.64</v>
      </c>
      <c r="Y11" s="15">
        <v>177</v>
      </c>
      <c r="Z11" s="16">
        <v>38507.599999999999</v>
      </c>
      <c r="AA11" s="15">
        <v>177</v>
      </c>
      <c r="AB11" s="16">
        <v>38507.599999999999</v>
      </c>
    </row>
    <row r="12" spans="1:28" x14ac:dyDescent="0.3">
      <c r="A12" s="13" t="s">
        <v>77</v>
      </c>
      <c r="B12" s="14" t="s">
        <v>78</v>
      </c>
      <c r="C12" s="15"/>
      <c r="D12" s="16"/>
      <c r="E12" s="15"/>
      <c r="F12" s="16"/>
      <c r="G12" s="15"/>
      <c r="H12" s="16"/>
      <c r="I12" s="15"/>
      <c r="J12" s="16"/>
      <c r="K12" s="15">
        <v>1</v>
      </c>
      <c r="L12" s="16">
        <v>210.54</v>
      </c>
      <c r="M12" s="15">
        <v>6</v>
      </c>
      <c r="N12" s="16">
        <v>799.9</v>
      </c>
      <c r="O12" s="15">
        <v>10</v>
      </c>
      <c r="P12" s="16">
        <v>701.8</v>
      </c>
      <c r="Q12" s="15">
        <v>7</v>
      </c>
      <c r="R12" s="16">
        <v>701.8</v>
      </c>
      <c r="S12" s="15">
        <v>19</v>
      </c>
      <c r="T12" s="16">
        <v>1765.42</v>
      </c>
      <c r="U12" s="15">
        <v>5</v>
      </c>
      <c r="V12" s="16">
        <v>1274.04</v>
      </c>
      <c r="W12" s="15">
        <v>8</v>
      </c>
      <c r="X12" s="16">
        <v>2047.82</v>
      </c>
      <c r="Y12" s="15">
        <v>56</v>
      </c>
      <c r="Z12" s="16">
        <v>7501.32</v>
      </c>
      <c r="AA12" s="15">
        <v>56</v>
      </c>
      <c r="AB12" s="16">
        <v>7501.32</v>
      </c>
    </row>
    <row r="13" spans="1:28" x14ac:dyDescent="0.3">
      <c r="A13" s="13" t="s">
        <v>79</v>
      </c>
      <c r="B13" s="14" t="s">
        <v>80</v>
      </c>
      <c r="C13" s="15">
        <v>1</v>
      </c>
      <c r="D13" s="16">
        <v>1695.24</v>
      </c>
      <c r="E13" s="15">
        <v>1</v>
      </c>
      <c r="F13" s="16">
        <v>1695.24</v>
      </c>
      <c r="G13" s="15">
        <v>3</v>
      </c>
      <c r="H13" s="16">
        <v>4390.72</v>
      </c>
      <c r="I13" s="15">
        <v>2</v>
      </c>
      <c r="J13" s="16">
        <v>2408.38</v>
      </c>
      <c r="K13" s="15">
        <v>4</v>
      </c>
      <c r="L13" s="16">
        <v>1868.36</v>
      </c>
      <c r="M13" s="15">
        <v>1</v>
      </c>
      <c r="N13" s="16">
        <v>572.36</v>
      </c>
      <c r="O13" s="15">
        <v>5</v>
      </c>
      <c r="P13" s="16">
        <v>4886.1000000000004</v>
      </c>
      <c r="Q13" s="15">
        <v>1</v>
      </c>
      <c r="R13" s="16">
        <v>502.18</v>
      </c>
      <c r="S13" s="15">
        <v>1</v>
      </c>
      <c r="T13" s="16">
        <v>421.08</v>
      </c>
      <c r="U13" s="15"/>
      <c r="V13" s="16"/>
      <c r="W13" s="15">
        <v>3</v>
      </c>
      <c r="X13" s="16">
        <v>995.12</v>
      </c>
      <c r="Y13" s="15">
        <v>20</v>
      </c>
      <c r="Z13" s="16">
        <v>16044.3</v>
      </c>
      <c r="AA13" s="15">
        <v>21</v>
      </c>
      <c r="AB13" s="16">
        <v>17739.54</v>
      </c>
    </row>
    <row r="14" spans="1:28" x14ac:dyDescent="0.3">
      <c r="A14" s="10" t="s">
        <v>81</v>
      </c>
      <c r="B14" s="10" t="s">
        <v>23</v>
      </c>
      <c r="C14" s="11"/>
      <c r="D14" s="12"/>
      <c r="E14" s="11"/>
      <c r="F14" s="12"/>
      <c r="G14" s="11"/>
      <c r="H14" s="12"/>
      <c r="I14" s="11">
        <v>2</v>
      </c>
      <c r="J14" s="12">
        <v>570.52</v>
      </c>
      <c r="K14" s="11"/>
      <c r="L14" s="12"/>
      <c r="M14" s="11"/>
      <c r="N14" s="12"/>
      <c r="O14" s="11">
        <v>2</v>
      </c>
      <c r="P14" s="12">
        <v>708.14</v>
      </c>
      <c r="Q14" s="11">
        <v>6</v>
      </c>
      <c r="R14" s="12">
        <v>2186.5</v>
      </c>
      <c r="S14" s="11">
        <v>11</v>
      </c>
      <c r="T14" s="12">
        <v>4383.92</v>
      </c>
      <c r="U14" s="11">
        <v>34</v>
      </c>
      <c r="V14" s="12">
        <v>14484.24</v>
      </c>
      <c r="W14" s="11">
        <v>152</v>
      </c>
      <c r="X14" s="12">
        <v>71953.740000000005</v>
      </c>
      <c r="Y14" s="11">
        <v>207</v>
      </c>
      <c r="Z14" s="12">
        <v>94287.06</v>
      </c>
      <c r="AA14" s="11">
        <v>207</v>
      </c>
      <c r="AB14" s="12">
        <v>94287.06</v>
      </c>
    </row>
    <row r="15" spans="1:28" x14ac:dyDescent="0.3">
      <c r="A15" s="13" t="s">
        <v>82</v>
      </c>
      <c r="B15" s="14" t="s">
        <v>78</v>
      </c>
      <c r="C15" s="15"/>
      <c r="D15" s="16"/>
      <c r="E15" s="15"/>
      <c r="F15" s="16"/>
      <c r="G15" s="15"/>
      <c r="H15" s="16"/>
      <c r="I15" s="15">
        <v>2</v>
      </c>
      <c r="J15" s="16">
        <v>570.52</v>
      </c>
      <c r="K15" s="15"/>
      <c r="L15" s="16"/>
      <c r="M15" s="15"/>
      <c r="N15" s="16"/>
      <c r="O15" s="15">
        <v>2</v>
      </c>
      <c r="P15" s="16">
        <v>708.14</v>
      </c>
      <c r="Q15" s="15"/>
      <c r="R15" s="16"/>
      <c r="S15" s="15"/>
      <c r="T15" s="16"/>
      <c r="U15" s="15">
        <v>22</v>
      </c>
      <c r="V15" s="16">
        <v>9522.92</v>
      </c>
      <c r="W15" s="15">
        <v>128</v>
      </c>
      <c r="X15" s="16">
        <v>59474.18</v>
      </c>
      <c r="Y15" s="15">
        <v>154</v>
      </c>
      <c r="Z15" s="16">
        <v>70275.759999999995</v>
      </c>
      <c r="AA15" s="15">
        <v>154</v>
      </c>
      <c r="AB15" s="16">
        <v>70275.759999999995</v>
      </c>
    </row>
    <row r="16" spans="1:28" x14ac:dyDescent="0.3">
      <c r="A16" s="13" t="s">
        <v>83</v>
      </c>
      <c r="B16" s="14" t="s">
        <v>84</v>
      </c>
      <c r="C16" s="15"/>
      <c r="D16" s="16"/>
      <c r="E16" s="15"/>
      <c r="F16" s="16"/>
      <c r="G16" s="15"/>
      <c r="H16" s="16"/>
      <c r="I16" s="15"/>
      <c r="J16" s="16"/>
      <c r="K16" s="15"/>
      <c r="L16" s="16"/>
      <c r="M16" s="15"/>
      <c r="N16" s="16"/>
      <c r="O16" s="15"/>
      <c r="P16" s="16"/>
      <c r="Q16" s="15">
        <v>2</v>
      </c>
      <c r="R16" s="16">
        <v>842.16</v>
      </c>
      <c r="S16" s="15">
        <v>8</v>
      </c>
      <c r="T16" s="16">
        <v>3368.64</v>
      </c>
      <c r="U16" s="15">
        <v>5</v>
      </c>
      <c r="V16" s="16">
        <v>2688.44</v>
      </c>
      <c r="W16" s="15">
        <v>6</v>
      </c>
      <c r="X16" s="16">
        <v>2838.74</v>
      </c>
      <c r="Y16" s="15">
        <v>21</v>
      </c>
      <c r="Z16" s="16">
        <v>9737.98</v>
      </c>
      <c r="AA16" s="15">
        <v>21</v>
      </c>
      <c r="AB16" s="16">
        <v>9737.98</v>
      </c>
    </row>
    <row r="17" spans="1:28" x14ac:dyDescent="0.3">
      <c r="A17" s="13" t="s">
        <v>85</v>
      </c>
      <c r="B17" s="14" t="s">
        <v>86</v>
      </c>
      <c r="C17" s="15"/>
      <c r="D17" s="16"/>
      <c r="E17" s="15"/>
      <c r="F17" s="16"/>
      <c r="G17" s="15"/>
      <c r="H17" s="16"/>
      <c r="I17" s="15"/>
      <c r="J17" s="16"/>
      <c r="K17" s="15"/>
      <c r="L17" s="16"/>
      <c r="M17" s="15"/>
      <c r="N17" s="16"/>
      <c r="O17" s="15"/>
      <c r="P17" s="16"/>
      <c r="Q17" s="15"/>
      <c r="R17" s="16"/>
      <c r="S17" s="15"/>
      <c r="T17" s="16"/>
      <c r="U17" s="15"/>
      <c r="V17" s="16"/>
      <c r="W17" s="15">
        <v>9</v>
      </c>
      <c r="X17" s="16">
        <v>5101.5600000000004</v>
      </c>
      <c r="Y17" s="15">
        <v>9</v>
      </c>
      <c r="Z17" s="16">
        <v>5101.5600000000004</v>
      </c>
      <c r="AA17" s="15">
        <v>9</v>
      </c>
      <c r="AB17" s="16">
        <v>5101.5600000000004</v>
      </c>
    </row>
    <row r="18" spans="1:28" x14ac:dyDescent="0.3">
      <c r="A18" s="10" t="s">
        <v>87</v>
      </c>
      <c r="B18" s="10" t="s">
        <v>24</v>
      </c>
      <c r="C18" s="11">
        <v>10</v>
      </c>
      <c r="D18" s="12">
        <v>3903.1</v>
      </c>
      <c r="E18" s="11">
        <v>10</v>
      </c>
      <c r="F18" s="12">
        <v>3903.1</v>
      </c>
      <c r="G18" s="11">
        <v>3</v>
      </c>
      <c r="H18" s="12">
        <v>853.9</v>
      </c>
      <c r="I18" s="11"/>
      <c r="J18" s="12"/>
      <c r="K18" s="11"/>
      <c r="L18" s="12"/>
      <c r="M18" s="11">
        <v>5</v>
      </c>
      <c r="N18" s="12">
        <v>3115.04</v>
      </c>
      <c r="O18" s="11">
        <v>13</v>
      </c>
      <c r="P18" s="12">
        <v>6149.1</v>
      </c>
      <c r="Q18" s="11">
        <v>11</v>
      </c>
      <c r="R18" s="12">
        <v>4673.4799999999996</v>
      </c>
      <c r="S18" s="11">
        <v>1</v>
      </c>
      <c r="T18" s="12">
        <v>295.72000000000003</v>
      </c>
      <c r="U18" s="11">
        <v>5</v>
      </c>
      <c r="V18" s="12">
        <v>2845.12</v>
      </c>
      <c r="W18" s="11">
        <v>107</v>
      </c>
      <c r="X18" s="12">
        <v>46431.22</v>
      </c>
      <c r="Y18" s="11">
        <v>145</v>
      </c>
      <c r="Z18" s="12">
        <v>64363.58</v>
      </c>
      <c r="AA18" s="11">
        <v>155</v>
      </c>
      <c r="AB18" s="12">
        <v>68266.679999999993</v>
      </c>
    </row>
    <row r="19" spans="1:28" x14ac:dyDescent="0.3">
      <c r="A19" s="13" t="s">
        <v>88</v>
      </c>
      <c r="B19" s="14" t="s">
        <v>89</v>
      </c>
      <c r="C19" s="15">
        <v>10</v>
      </c>
      <c r="D19" s="16">
        <v>3903.1</v>
      </c>
      <c r="E19" s="15">
        <v>10</v>
      </c>
      <c r="F19" s="16">
        <v>3903.1</v>
      </c>
      <c r="G19" s="15">
        <v>3</v>
      </c>
      <c r="H19" s="16">
        <v>853.9</v>
      </c>
      <c r="I19" s="15"/>
      <c r="J19" s="16"/>
      <c r="K19" s="15"/>
      <c r="L19" s="16"/>
      <c r="M19" s="15"/>
      <c r="N19" s="16"/>
      <c r="O19" s="15">
        <v>5</v>
      </c>
      <c r="P19" s="16">
        <v>2197.42</v>
      </c>
      <c r="Q19" s="15">
        <v>7</v>
      </c>
      <c r="R19" s="16">
        <v>3250</v>
      </c>
      <c r="S19" s="15"/>
      <c r="T19" s="16"/>
      <c r="U19" s="15">
        <v>4</v>
      </c>
      <c r="V19" s="16">
        <v>2418.64</v>
      </c>
      <c r="W19" s="15">
        <v>49</v>
      </c>
      <c r="X19" s="16">
        <v>21902</v>
      </c>
      <c r="Y19" s="15">
        <v>68</v>
      </c>
      <c r="Z19" s="16">
        <v>30621.96</v>
      </c>
      <c r="AA19" s="15">
        <v>78</v>
      </c>
      <c r="AB19" s="16">
        <v>34525.06</v>
      </c>
    </row>
    <row r="20" spans="1:28" x14ac:dyDescent="0.3">
      <c r="A20" s="13" t="s">
        <v>90</v>
      </c>
      <c r="B20" s="14" t="s">
        <v>78</v>
      </c>
      <c r="C20" s="15"/>
      <c r="D20" s="16"/>
      <c r="E20" s="15"/>
      <c r="F20" s="16"/>
      <c r="G20" s="15"/>
      <c r="H20" s="16"/>
      <c r="I20" s="15"/>
      <c r="J20" s="16"/>
      <c r="K20" s="15"/>
      <c r="L20" s="16"/>
      <c r="M20" s="15"/>
      <c r="N20" s="16"/>
      <c r="O20" s="15"/>
      <c r="P20" s="16"/>
      <c r="Q20" s="15">
        <v>3</v>
      </c>
      <c r="R20" s="16">
        <v>997</v>
      </c>
      <c r="S20" s="15"/>
      <c r="T20" s="16"/>
      <c r="U20" s="15">
        <v>1</v>
      </c>
      <c r="V20" s="16">
        <v>426.48</v>
      </c>
      <c r="W20" s="15">
        <v>35</v>
      </c>
      <c r="X20" s="16">
        <v>14439.46</v>
      </c>
      <c r="Y20" s="15">
        <v>39</v>
      </c>
      <c r="Z20" s="16">
        <v>15862.94</v>
      </c>
      <c r="AA20" s="15">
        <v>39</v>
      </c>
      <c r="AB20" s="16">
        <v>15862.94</v>
      </c>
    </row>
    <row r="21" spans="1:28" x14ac:dyDescent="0.3">
      <c r="A21" s="13" t="s">
        <v>91</v>
      </c>
      <c r="B21" s="14" t="s">
        <v>92</v>
      </c>
      <c r="C21" s="15"/>
      <c r="D21" s="16"/>
      <c r="E21" s="15"/>
      <c r="F21" s="16"/>
      <c r="G21" s="15"/>
      <c r="H21" s="16"/>
      <c r="I21" s="15"/>
      <c r="J21" s="16"/>
      <c r="K21" s="15"/>
      <c r="L21" s="16"/>
      <c r="M21" s="15"/>
      <c r="N21" s="16"/>
      <c r="O21" s="15"/>
      <c r="P21" s="16"/>
      <c r="Q21" s="15">
        <v>1</v>
      </c>
      <c r="R21" s="16">
        <v>426.48</v>
      </c>
      <c r="S21" s="15">
        <v>1</v>
      </c>
      <c r="T21" s="16">
        <v>295.72000000000003</v>
      </c>
      <c r="U21" s="15"/>
      <c r="V21" s="16"/>
      <c r="W21" s="15">
        <v>14</v>
      </c>
      <c r="X21" s="16">
        <v>5970.72</v>
      </c>
      <c r="Y21" s="15">
        <v>16</v>
      </c>
      <c r="Z21" s="16">
        <v>6692.92</v>
      </c>
      <c r="AA21" s="15">
        <v>16</v>
      </c>
      <c r="AB21" s="16">
        <v>6692.92</v>
      </c>
    </row>
    <row r="22" spans="1:28" x14ac:dyDescent="0.3">
      <c r="A22" s="10" t="s">
        <v>93</v>
      </c>
      <c r="B22" s="10" t="s">
        <v>25</v>
      </c>
      <c r="C22" s="11"/>
      <c r="D22" s="12"/>
      <c r="E22" s="11"/>
      <c r="F22" s="12"/>
      <c r="G22" s="11"/>
      <c r="H22" s="12"/>
      <c r="I22" s="11">
        <v>1</v>
      </c>
      <c r="J22" s="12">
        <v>280.72000000000003</v>
      </c>
      <c r="K22" s="11"/>
      <c r="L22" s="12"/>
      <c r="M22" s="11">
        <v>1</v>
      </c>
      <c r="N22" s="12">
        <v>1263.24</v>
      </c>
      <c r="O22" s="11">
        <v>2</v>
      </c>
      <c r="P22" s="12">
        <v>3239.2</v>
      </c>
      <c r="Q22" s="11">
        <v>2</v>
      </c>
      <c r="R22" s="12">
        <v>2526.48</v>
      </c>
      <c r="S22" s="11">
        <v>1</v>
      </c>
      <c r="T22" s="12">
        <v>1280.96</v>
      </c>
      <c r="U22" s="11"/>
      <c r="V22" s="12"/>
      <c r="W22" s="11">
        <v>103</v>
      </c>
      <c r="X22" s="12">
        <v>145214.35</v>
      </c>
      <c r="Y22" s="11">
        <v>110</v>
      </c>
      <c r="Z22" s="12">
        <v>153804.95000000001</v>
      </c>
      <c r="AA22" s="11">
        <v>110</v>
      </c>
      <c r="AB22" s="12">
        <v>153804.95000000001</v>
      </c>
    </row>
    <row r="23" spans="1:28" x14ac:dyDescent="0.3">
      <c r="A23" s="13" t="s">
        <v>94</v>
      </c>
      <c r="B23" s="14" t="s">
        <v>95</v>
      </c>
      <c r="C23" s="15"/>
      <c r="D23" s="16"/>
      <c r="E23" s="15"/>
      <c r="F23" s="16"/>
      <c r="G23" s="15"/>
      <c r="H23" s="16"/>
      <c r="I23" s="15"/>
      <c r="J23" s="16"/>
      <c r="K23" s="15"/>
      <c r="L23" s="16"/>
      <c r="M23" s="15"/>
      <c r="N23" s="16"/>
      <c r="O23" s="15"/>
      <c r="P23" s="16"/>
      <c r="Q23" s="15"/>
      <c r="R23" s="16"/>
      <c r="S23" s="15"/>
      <c r="T23" s="16"/>
      <c r="U23" s="15"/>
      <c r="V23" s="16"/>
      <c r="W23" s="15">
        <v>31</v>
      </c>
      <c r="X23" s="16">
        <v>45527.12</v>
      </c>
      <c r="Y23" s="15">
        <v>31</v>
      </c>
      <c r="Z23" s="16">
        <v>45527.12</v>
      </c>
      <c r="AA23" s="15">
        <v>31</v>
      </c>
      <c r="AB23" s="16">
        <v>45527.12</v>
      </c>
    </row>
    <row r="24" spans="1:28" x14ac:dyDescent="0.3">
      <c r="A24" s="13" t="s">
        <v>59</v>
      </c>
      <c r="B24" s="14" t="s">
        <v>96</v>
      </c>
      <c r="C24" s="15"/>
      <c r="D24" s="16"/>
      <c r="E24" s="15"/>
      <c r="F24" s="16"/>
      <c r="G24" s="15"/>
      <c r="H24" s="16"/>
      <c r="I24" s="15"/>
      <c r="J24" s="16"/>
      <c r="K24" s="15"/>
      <c r="L24" s="16"/>
      <c r="M24" s="15"/>
      <c r="N24" s="16"/>
      <c r="O24" s="15"/>
      <c r="P24" s="16"/>
      <c r="Q24" s="15"/>
      <c r="R24" s="16"/>
      <c r="S24" s="15"/>
      <c r="T24" s="16"/>
      <c r="U24" s="15"/>
      <c r="V24" s="16"/>
      <c r="W24" s="15">
        <v>29</v>
      </c>
      <c r="X24" s="16">
        <v>45035.86</v>
      </c>
      <c r="Y24" s="15">
        <v>29</v>
      </c>
      <c r="Z24" s="16">
        <v>45035.86</v>
      </c>
      <c r="AA24" s="15">
        <v>29</v>
      </c>
      <c r="AB24" s="16">
        <v>45035.86</v>
      </c>
    </row>
    <row r="25" spans="1:28" x14ac:dyDescent="0.3">
      <c r="A25" s="13" t="s">
        <v>97</v>
      </c>
      <c r="B25" s="14" t="s">
        <v>98</v>
      </c>
      <c r="C25" s="15"/>
      <c r="D25" s="16"/>
      <c r="E25" s="15"/>
      <c r="F25" s="16"/>
      <c r="G25" s="15"/>
      <c r="H25" s="16"/>
      <c r="I25" s="15"/>
      <c r="J25" s="16"/>
      <c r="K25" s="15"/>
      <c r="L25" s="16"/>
      <c r="M25" s="15"/>
      <c r="N25" s="16"/>
      <c r="O25" s="15"/>
      <c r="P25" s="16"/>
      <c r="Q25" s="15"/>
      <c r="R25" s="16"/>
      <c r="S25" s="15"/>
      <c r="T25" s="16"/>
      <c r="U25" s="15"/>
      <c r="V25" s="16"/>
      <c r="W25" s="15">
        <v>7</v>
      </c>
      <c r="X25" s="16">
        <v>10116.84</v>
      </c>
      <c r="Y25" s="15">
        <v>7</v>
      </c>
      <c r="Z25" s="16">
        <v>10116.84</v>
      </c>
      <c r="AA25" s="15">
        <v>7</v>
      </c>
      <c r="AB25" s="16">
        <v>10116.84</v>
      </c>
    </row>
    <row r="26" spans="1:28" x14ac:dyDescent="0.3">
      <c r="A26" s="10" t="s">
        <v>99</v>
      </c>
      <c r="B26" s="10" t="s">
        <v>26</v>
      </c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1">
        <v>4</v>
      </c>
      <c r="N26" s="12">
        <v>4719.78</v>
      </c>
      <c r="O26" s="11">
        <v>2</v>
      </c>
      <c r="P26" s="12">
        <v>1561.68</v>
      </c>
      <c r="Q26" s="11">
        <v>1</v>
      </c>
      <c r="R26" s="12">
        <v>1263.24</v>
      </c>
      <c r="S26" s="11"/>
      <c r="T26" s="12"/>
      <c r="U26" s="11">
        <v>43</v>
      </c>
      <c r="V26" s="12">
        <v>40582.79</v>
      </c>
      <c r="W26" s="11">
        <v>55</v>
      </c>
      <c r="X26" s="12">
        <v>40492.959999999999</v>
      </c>
      <c r="Y26" s="11">
        <v>105</v>
      </c>
      <c r="Z26" s="12">
        <v>88620.45</v>
      </c>
      <c r="AA26" s="11">
        <v>105</v>
      </c>
      <c r="AB26" s="12">
        <v>88620.45</v>
      </c>
    </row>
    <row r="27" spans="1:28" x14ac:dyDescent="0.3">
      <c r="A27" s="13" t="s">
        <v>100</v>
      </c>
      <c r="B27" s="14" t="s">
        <v>76</v>
      </c>
      <c r="C27" s="15"/>
      <c r="D27" s="16"/>
      <c r="E27" s="15"/>
      <c r="F27" s="16"/>
      <c r="G27" s="15"/>
      <c r="H27" s="16"/>
      <c r="I27" s="15"/>
      <c r="J27" s="16"/>
      <c r="K27" s="15"/>
      <c r="L27" s="16"/>
      <c r="M27" s="15">
        <v>1</v>
      </c>
      <c r="N27" s="16">
        <v>1543.96</v>
      </c>
      <c r="O27" s="15"/>
      <c r="P27" s="16"/>
      <c r="Q27" s="15"/>
      <c r="R27" s="16"/>
      <c r="S27" s="15"/>
      <c r="T27" s="16"/>
      <c r="U27" s="15">
        <v>11</v>
      </c>
      <c r="V27" s="16">
        <v>11730.98</v>
      </c>
      <c r="W27" s="15">
        <v>9</v>
      </c>
      <c r="X27" s="16">
        <v>9344.86</v>
      </c>
      <c r="Y27" s="15">
        <v>21</v>
      </c>
      <c r="Z27" s="16">
        <v>22619.8</v>
      </c>
      <c r="AA27" s="15">
        <v>21</v>
      </c>
      <c r="AB27" s="16">
        <v>22619.8</v>
      </c>
    </row>
    <row r="28" spans="1:28" x14ac:dyDescent="0.3">
      <c r="A28" s="13" t="s">
        <v>101</v>
      </c>
      <c r="B28" s="14" t="s">
        <v>102</v>
      </c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>
        <v>19</v>
      </c>
      <c r="X28" s="16">
        <v>5419.94</v>
      </c>
      <c r="Y28" s="15">
        <v>19</v>
      </c>
      <c r="Z28" s="16">
        <v>5419.94</v>
      </c>
      <c r="AA28" s="15">
        <v>19</v>
      </c>
      <c r="AB28" s="16">
        <v>5419.94</v>
      </c>
    </row>
    <row r="29" spans="1:28" x14ac:dyDescent="0.3">
      <c r="A29" s="13" t="s">
        <v>103</v>
      </c>
      <c r="B29" s="14" t="s">
        <v>104</v>
      </c>
      <c r="C29" s="15"/>
      <c r="D29" s="16"/>
      <c r="E29" s="15"/>
      <c r="F29" s="16"/>
      <c r="G29" s="15"/>
      <c r="H29" s="16"/>
      <c r="I29" s="15"/>
      <c r="J29" s="16"/>
      <c r="K29" s="15"/>
      <c r="L29" s="16"/>
      <c r="M29" s="15"/>
      <c r="N29" s="16"/>
      <c r="O29" s="15"/>
      <c r="P29" s="16"/>
      <c r="Q29" s="15"/>
      <c r="R29" s="16"/>
      <c r="S29" s="15"/>
      <c r="T29" s="16"/>
      <c r="U29" s="15">
        <v>10</v>
      </c>
      <c r="V29" s="16">
        <v>12485.1</v>
      </c>
      <c r="W29" s="15"/>
      <c r="X29" s="16"/>
      <c r="Y29" s="15">
        <v>10</v>
      </c>
      <c r="Z29" s="16">
        <v>12485.1</v>
      </c>
      <c r="AA29" s="15">
        <v>10</v>
      </c>
      <c r="AB29" s="16">
        <v>12485.1</v>
      </c>
    </row>
    <row r="30" spans="1:28" x14ac:dyDescent="0.3">
      <c r="A30" s="10" t="s">
        <v>105</v>
      </c>
      <c r="B30" s="10" t="s">
        <v>27</v>
      </c>
      <c r="C30" s="17">
        <v>4</v>
      </c>
      <c r="D30" s="18">
        <v>3816.72</v>
      </c>
      <c r="E30" s="17">
        <v>4</v>
      </c>
      <c r="F30" s="18">
        <v>3816.72</v>
      </c>
      <c r="G30" s="11">
        <v>1</v>
      </c>
      <c r="H30" s="12">
        <v>1263.24</v>
      </c>
      <c r="I30" s="11"/>
      <c r="J30" s="12"/>
      <c r="K30" s="11">
        <v>1</v>
      </c>
      <c r="L30" s="12">
        <v>777.38</v>
      </c>
      <c r="M30" s="17">
        <v>1</v>
      </c>
      <c r="N30" s="18">
        <v>1695.24</v>
      </c>
      <c r="O30" s="11">
        <v>2</v>
      </c>
      <c r="P30" s="12">
        <v>2526.48</v>
      </c>
      <c r="Q30" s="11">
        <v>3</v>
      </c>
      <c r="R30" s="12">
        <v>2666.84</v>
      </c>
      <c r="S30" s="11">
        <v>3</v>
      </c>
      <c r="T30" s="12">
        <v>3105.84</v>
      </c>
      <c r="U30" s="11">
        <v>2</v>
      </c>
      <c r="V30" s="12">
        <v>2958.48</v>
      </c>
      <c r="W30" s="17">
        <v>69</v>
      </c>
      <c r="X30" s="18">
        <v>65255.53</v>
      </c>
      <c r="Y30" s="17">
        <v>82</v>
      </c>
      <c r="Z30" s="18">
        <v>80249.03</v>
      </c>
      <c r="AA30" s="11">
        <v>86</v>
      </c>
      <c r="AB30" s="12">
        <v>84065.75</v>
      </c>
    </row>
    <row r="31" spans="1:28" x14ac:dyDescent="0.3">
      <c r="A31" s="13" t="s">
        <v>60</v>
      </c>
      <c r="B31" s="14" t="s">
        <v>106</v>
      </c>
      <c r="C31" s="15"/>
      <c r="D31" s="16"/>
      <c r="E31" s="15"/>
      <c r="F31" s="16"/>
      <c r="G31" s="15"/>
      <c r="H31" s="16"/>
      <c r="I31" s="15"/>
      <c r="J31" s="16"/>
      <c r="K31" s="15"/>
      <c r="L31" s="16"/>
      <c r="M31" s="15"/>
      <c r="N31" s="16"/>
      <c r="O31" s="15"/>
      <c r="P31" s="16"/>
      <c r="Q31" s="15"/>
      <c r="R31" s="16"/>
      <c r="S31" s="15">
        <v>1</v>
      </c>
      <c r="T31" s="16">
        <v>1000.44</v>
      </c>
      <c r="U31" s="15"/>
      <c r="V31" s="16"/>
      <c r="W31" s="15">
        <v>43</v>
      </c>
      <c r="X31" s="16">
        <v>35841.949999999997</v>
      </c>
      <c r="Y31" s="15">
        <v>44</v>
      </c>
      <c r="Z31" s="16">
        <v>36842.39</v>
      </c>
      <c r="AA31" s="15">
        <v>44</v>
      </c>
      <c r="AB31" s="16">
        <v>36842.39</v>
      </c>
    </row>
    <row r="32" spans="1:28" x14ac:dyDescent="0.3">
      <c r="A32" s="13" t="s">
        <v>107</v>
      </c>
      <c r="B32" s="14" t="s">
        <v>108</v>
      </c>
      <c r="C32" s="15"/>
      <c r="D32" s="16"/>
      <c r="E32" s="15"/>
      <c r="F32" s="16"/>
      <c r="G32" s="15"/>
      <c r="H32" s="16"/>
      <c r="I32" s="15"/>
      <c r="J32" s="16"/>
      <c r="K32" s="15"/>
      <c r="L32" s="16"/>
      <c r="M32" s="15"/>
      <c r="N32" s="16"/>
      <c r="O32" s="15"/>
      <c r="P32" s="16"/>
      <c r="Q32" s="15"/>
      <c r="R32" s="16"/>
      <c r="S32" s="15"/>
      <c r="T32" s="16"/>
      <c r="U32" s="15"/>
      <c r="V32" s="16"/>
      <c r="W32" s="15">
        <v>10</v>
      </c>
      <c r="X32" s="16">
        <v>9230.7999999999993</v>
      </c>
      <c r="Y32" s="15">
        <v>10</v>
      </c>
      <c r="Z32" s="16">
        <v>9230.7999999999993</v>
      </c>
      <c r="AA32" s="15">
        <v>10</v>
      </c>
      <c r="AB32" s="16">
        <v>9230.7999999999993</v>
      </c>
    </row>
    <row r="33" spans="1:28" x14ac:dyDescent="0.3">
      <c r="A33" s="13" t="s">
        <v>61</v>
      </c>
      <c r="B33" s="14" t="s">
        <v>109</v>
      </c>
      <c r="C33" s="15"/>
      <c r="D33" s="16"/>
      <c r="E33" s="15"/>
      <c r="F33" s="16"/>
      <c r="G33" s="15"/>
      <c r="H33" s="16"/>
      <c r="I33" s="15"/>
      <c r="J33" s="16"/>
      <c r="K33" s="15"/>
      <c r="L33" s="16"/>
      <c r="M33" s="15"/>
      <c r="N33" s="16"/>
      <c r="O33" s="15"/>
      <c r="P33" s="16"/>
      <c r="Q33" s="15"/>
      <c r="R33" s="16"/>
      <c r="S33" s="15"/>
      <c r="T33" s="16"/>
      <c r="U33" s="15"/>
      <c r="V33" s="16"/>
      <c r="W33" s="15">
        <v>9</v>
      </c>
      <c r="X33" s="16">
        <v>10206.299999999999</v>
      </c>
      <c r="Y33" s="15">
        <v>9</v>
      </c>
      <c r="Z33" s="16">
        <v>10206.299999999999</v>
      </c>
      <c r="AA33" s="15">
        <v>9</v>
      </c>
      <c r="AB33" s="16">
        <v>10206.299999999999</v>
      </c>
    </row>
    <row r="34" spans="1:28" x14ac:dyDescent="0.3">
      <c r="A34" s="10" t="s">
        <v>110</v>
      </c>
      <c r="B34" s="10" t="s">
        <v>28</v>
      </c>
      <c r="C34" s="11">
        <v>5</v>
      </c>
      <c r="D34" s="12">
        <v>5374.82</v>
      </c>
      <c r="E34" s="11">
        <v>5</v>
      </c>
      <c r="F34" s="12">
        <v>5374.82</v>
      </c>
      <c r="G34" s="11">
        <v>4</v>
      </c>
      <c r="H34" s="12">
        <v>4491.4799999999996</v>
      </c>
      <c r="I34" s="11">
        <v>3</v>
      </c>
      <c r="J34" s="12">
        <v>3098.84</v>
      </c>
      <c r="K34" s="11">
        <v>2</v>
      </c>
      <c r="L34" s="12">
        <v>2936.43</v>
      </c>
      <c r="M34" s="11">
        <v>9</v>
      </c>
      <c r="N34" s="12">
        <v>6831.01</v>
      </c>
      <c r="O34" s="11">
        <v>3</v>
      </c>
      <c r="P34" s="12">
        <v>884.26</v>
      </c>
      <c r="Q34" s="11">
        <v>12</v>
      </c>
      <c r="R34" s="12">
        <v>5891.8</v>
      </c>
      <c r="S34" s="11">
        <v>12</v>
      </c>
      <c r="T34" s="12">
        <v>4332.83</v>
      </c>
      <c r="U34" s="11">
        <v>17</v>
      </c>
      <c r="V34" s="12">
        <v>20285.650000000001</v>
      </c>
      <c r="W34" s="11">
        <v>17</v>
      </c>
      <c r="X34" s="12">
        <v>23847.55</v>
      </c>
      <c r="Y34" s="11">
        <v>79</v>
      </c>
      <c r="Z34" s="12">
        <v>72599.850000000006</v>
      </c>
      <c r="AA34" s="11">
        <v>84</v>
      </c>
      <c r="AB34" s="12">
        <v>77974.67</v>
      </c>
    </row>
    <row r="35" spans="1:28" x14ac:dyDescent="0.3">
      <c r="A35" s="13" t="s">
        <v>111</v>
      </c>
      <c r="B35" s="14" t="s">
        <v>76</v>
      </c>
      <c r="C35" s="15"/>
      <c r="D35" s="16"/>
      <c r="E35" s="15"/>
      <c r="F35" s="16"/>
      <c r="G35" s="15">
        <v>2</v>
      </c>
      <c r="H35" s="16">
        <v>1951.01</v>
      </c>
      <c r="I35" s="15">
        <v>1</v>
      </c>
      <c r="J35" s="16">
        <v>1263.24</v>
      </c>
      <c r="K35" s="15">
        <v>1</v>
      </c>
      <c r="L35" s="16">
        <v>1392.47</v>
      </c>
      <c r="M35" s="15">
        <v>4</v>
      </c>
      <c r="N35" s="16">
        <v>4748.0600000000004</v>
      </c>
      <c r="O35" s="15">
        <v>1</v>
      </c>
      <c r="P35" s="16">
        <v>140.36000000000001</v>
      </c>
      <c r="Q35" s="15">
        <v>3</v>
      </c>
      <c r="R35" s="16">
        <v>421.08</v>
      </c>
      <c r="S35" s="15">
        <v>4</v>
      </c>
      <c r="T35" s="16">
        <v>561.44000000000005</v>
      </c>
      <c r="U35" s="15">
        <v>6</v>
      </c>
      <c r="V35" s="16">
        <v>7506.15</v>
      </c>
      <c r="W35" s="15">
        <v>5</v>
      </c>
      <c r="X35" s="16">
        <v>6312.7</v>
      </c>
      <c r="Y35" s="15">
        <v>27</v>
      </c>
      <c r="Z35" s="16">
        <v>24296.51</v>
      </c>
      <c r="AA35" s="15">
        <v>27</v>
      </c>
      <c r="AB35" s="16">
        <v>24296.51</v>
      </c>
    </row>
    <row r="36" spans="1:28" x14ac:dyDescent="0.3">
      <c r="A36" s="13" t="s">
        <v>112</v>
      </c>
      <c r="B36" s="14" t="s">
        <v>113</v>
      </c>
      <c r="C36" s="15">
        <v>2</v>
      </c>
      <c r="D36" s="16">
        <v>2263.6799999999998</v>
      </c>
      <c r="E36" s="15">
        <v>2</v>
      </c>
      <c r="F36" s="16">
        <v>2263.6799999999998</v>
      </c>
      <c r="G36" s="15"/>
      <c r="H36" s="16"/>
      <c r="I36" s="15"/>
      <c r="J36" s="16"/>
      <c r="K36" s="15"/>
      <c r="L36" s="16"/>
      <c r="M36" s="15">
        <v>2</v>
      </c>
      <c r="N36" s="16">
        <v>701.8</v>
      </c>
      <c r="O36" s="15"/>
      <c r="P36" s="16"/>
      <c r="Q36" s="15">
        <v>1</v>
      </c>
      <c r="R36" s="16">
        <v>371.95</v>
      </c>
      <c r="S36" s="15">
        <v>4</v>
      </c>
      <c r="T36" s="16">
        <v>1628.95</v>
      </c>
      <c r="U36" s="15">
        <v>3</v>
      </c>
      <c r="V36" s="16">
        <v>4495.41</v>
      </c>
      <c r="W36" s="15">
        <v>1</v>
      </c>
      <c r="X36" s="16">
        <v>1494.83</v>
      </c>
      <c r="Y36" s="15">
        <v>11</v>
      </c>
      <c r="Z36" s="16">
        <v>8692.94</v>
      </c>
      <c r="AA36" s="15">
        <v>13</v>
      </c>
      <c r="AB36" s="16">
        <v>10956.62</v>
      </c>
    </row>
    <row r="37" spans="1:28" x14ac:dyDescent="0.3">
      <c r="A37" s="13" t="s">
        <v>114</v>
      </c>
      <c r="B37" s="14" t="s">
        <v>115</v>
      </c>
      <c r="C37" s="15"/>
      <c r="D37" s="16"/>
      <c r="E37" s="15"/>
      <c r="F37" s="16"/>
      <c r="G37" s="15">
        <v>1</v>
      </c>
      <c r="H37" s="16">
        <v>1263.24</v>
      </c>
      <c r="I37" s="15">
        <v>2</v>
      </c>
      <c r="J37" s="16">
        <v>1835.6</v>
      </c>
      <c r="K37" s="15"/>
      <c r="L37" s="16"/>
      <c r="M37" s="15">
        <v>2</v>
      </c>
      <c r="N37" s="16">
        <v>434.58</v>
      </c>
      <c r="O37" s="15"/>
      <c r="P37" s="16"/>
      <c r="Q37" s="15">
        <v>5</v>
      </c>
      <c r="R37" s="16">
        <v>1410.64</v>
      </c>
      <c r="S37" s="15"/>
      <c r="T37" s="16"/>
      <c r="U37" s="15">
        <v>1</v>
      </c>
      <c r="V37" s="16">
        <v>1340.44</v>
      </c>
      <c r="W37" s="15">
        <v>1</v>
      </c>
      <c r="X37" s="16">
        <v>1417.64</v>
      </c>
      <c r="Y37" s="15">
        <v>12</v>
      </c>
      <c r="Z37" s="16">
        <v>7702.14</v>
      </c>
      <c r="AA37" s="15">
        <v>12</v>
      </c>
      <c r="AB37" s="16">
        <v>7702.14</v>
      </c>
    </row>
    <row r="38" spans="1:28" x14ac:dyDescent="0.3">
      <c r="A38" s="10" t="s">
        <v>116</v>
      </c>
      <c r="B38" s="10" t="s">
        <v>29</v>
      </c>
      <c r="C38" s="11">
        <v>1</v>
      </c>
      <c r="D38" s="12">
        <v>1403.6</v>
      </c>
      <c r="E38" s="11">
        <v>1</v>
      </c>
      <c r="F38" s="12">
        <v>1403.6</v>
      </c>
      <c r="G38" s="11">
        <v>2</v>
      </c>
      <c r="H38" s="12">
        <v>1721.37</v>
      </c>
      <c r="I38" s="11">
        <v>1</v>
      </c>
      <c r="J38" s="12">
        <v>1403.6</v>
      </c>
      <c r="K38" s="11">
        <v>4</v>
      </c>
      <c r="L38" s="12">
        <v>6035.48</v>
      </c>
      <c r="M38" s="11">
        <v>5</v>
      </c>
      <c r="N38" s="12">
        <v>6053.2</v>
      </c>
      <c r="O38" s="11">
        <v>7</v>
      </c>
      <c r="P38" s="12">
        <v>2776.58</v>
      </c>
      <c r="Q38" s="11">
        <v>5</v>
      </c>
      <c r="R38" s="12">
        <v>3730.46</v>
      </c>
      <c r="S38" s="11">
        <v>9</v>
      </c>
      <c r="T38" s="12">
        <v>6408.22</v>
      </c>
      <c r="U38" s="11">
        <v>9</v>
      </c>
      <c r="V38" s="12">
        <v>11246.52</v>
      </c>
      <c r="W38" s="11">
        <v>19</v>
      </c>
      <c r="X38" s="12">
        <v>19704.52</v>
      </c>
      <c r="Y38" s="11">
        <v>61</v>
      </c>
      <c r="Z38" s="12">
        <v>59079.95</v>
      </c>
      <c r="AA38" s="11">
        <v>62</v>
      </c>
      <c r="AB38" s="12">
        <v>60483.55</v>
      </c>
    </row>
    <row r="39" spans="1:28" x14ac:dyDescent="0.3">
      <c r="A39" s="13" t="s">
        <v>62</v>
      </c>
      <c r="B39" s="14" t="s">
        <v>89</v>
      </c>
      <c r="C39" s="15"/>
      <c r="D39" s="16"/>
      <c r="E39" s="15"/>
      <c r="F39" s="16"/>
      <c r="G39" s="15"/>
      <c r="H39" s="16"/>
      <c r="I39" s="15">
        <v>1</v>
      </c>
      <c r="J39" s="16">
        <v>1403.6</v>
      </c>
      <c r="K39" s="15">
        <v>4</v>
      </c>
      <c r="L39" s="16">
        <v>6035.48</v>
      </c>
      <c r="M39" s="15">
        <v>1</v>
      </c>
      <c r="N39" s="16">
        <v>1280.96</v>
      </c>
      <c r="O39" s="15">
        <v>3</v>
      </c>
      <c r="P39" s="16">
        <v>1210.78</v>
      </c>
      <c r="Q39" s="15">
        <v>4</v>
      </c>
      <c r="R39" s="16">
        <v>2186.5</v>
      </c>
      <c r="S39" s="15">
        <v>4</v>
      </c>
      <c r="T39" s="16">
        <v>2326.86</v>
      </c>
      <c r="U39" s="15">
        <v>5</v>
      </c>
      <c r="V39" s="16">
        <v>5561.94</v>
      </c>
      <c r="W39" s="15">
        <v>5</v>
      </c>
      <c r="X39" s="16">
        <v>6181.24</v>
      </c>
      <c r="Y39" s="15">
        <v>27</v>
      </c>
      <c r="Z39" s="16">
        <v>26187.360000000001</v>
      </c>
      <c r="AA39" s="15">
        <v>27</v>
      </c>
      <c r="AB39" s="16">
        <v>26187.360000000001</v>
      </c>
    </row>
    <row r="40" spans="1:28" x14ac:dyDescent="0.3">
      <c r="A40" s="13" t="s">
        <v>117</v>
      </c>
      <c r="B40" s="14" t="s">
        <v>118</v>
      </c>
      <c r="C40" s="15"/>
      <c r="D40" s="16"/>
      <c r="E40" s="15"/>
      <c r="F40" s="16"/>
      <c r="G40" s="15"/>
      <c r="H40" s="16"/>
      <c r="I40" s="15"/>
      <c r="J40" s="16"/>
      <c r="K40" s="15"/>
      <c r="L40" s="16"/>
      <c r="M40" s="15"/>
      <c r="N40" s="16"/>
      <c r="O40" s="15">
        <v>1</v>
      </c>
      <c r="P40" s="16">
        <v>421.08</v>
      </c>
      <c r="Q40" s="15"/>
      <c r="R40" s="16"/>
      <c r="S40" s="15"/>
      <c r="T40" s="16"/>
      <c r="U40" s="15">
        <v>4</v>
      </c>
      <c r="V40" s="16">
        <v>5684.58</v>
      </c>
      <c r="W40" s="15">
        <v>2</v>
      </c>
      <c r="X40" s="16">
        <v>3087.92</v>
      </c>
      <c r="Y40" s="15">
        <v>7</v>
      </c>
      <c r="Z40" s="16">
        <v>9193.58</v>
      </c>
      <c r="AA40" s="15">
        <v>7</v>
      </c>
      <c r="AB40" s="16">
        <v>9193.58</v>
      </c>
    </row>
    <row r="41" spans="1:28" x14ac:dyDescent="0.3">
      <c r="A41" s="13" t="s">
        <v>119</v>
      </c>
      <c r="B41" s="14" t="s">
        <v>76</v>
      </c>
      <c r="C41" s="15"/>
      <c r="D41" s="16"/>
      <c r="E41" s="15"/>
      <c r="F41" s="16"/>
      <c r="G41" s="15"/>
      <c r="H41" s="16"/>
      <c r="I41" s="15"/>
      <c r="J41" s="16"/>
      <c r="K41" s="15"/>
      <c r="L41" s="16"/>
      <c r="M41" s="15"/>
      <c r="N41" s="16"/>
      <c r="O41" s="15"/>
      <c r="P41" s="16"/>
      <c r="Q41" s="15"/>
      <c r="R41" s="16"/>
      <c r="S41" s="15"/>
      <c r="T41" s="16"/>
      <c r="U41" s="15"/>
      <c r="V41" s="16"/>
      <c r="W41" s="15">
        <v>7</v>
      </c>
      <c r="X41" s="16">
        <v>3125.72</v>
      </c>
      <c r="Y41" s="15">
        <v>7</v>
      </c>
      <c r="Z41" s="16">
        <v>3125.72</v>
      </c>
      <c r="AA41" s="15">
        <v>7</v>
      </c>
      <c r="AB41" s="16">
        <v>3125.72</v>
      </c>
    </row>
    <row r="42" spans="1:28" x14ac:dyDescent="0.3">
      <c r="A42" s="10" t="s">
        <v>120</v>
      </c>
      <c r="B42" s="10" t="s">
        <v>30</v>
      </c>
      <c r="C42" s="11"/>
      <c r="D42" s="12"/>
      <c r="E42" s="11"/>
      <c r="F42" s="12"/>
      <c r="G42" s="11"/>
      <c r="H42" s="12"/>
      <c r="I42" s="11"/>
      <c r="J42" s="12"/>
      <c r="K42" s="11"/>
      <c r="L42" s="12"/>
      <c r="M42" s="11">
        <v>8</v>
      </c>
      <c r="N42" s="12">
        <v>11790.24</v>
      </c>
      <c r="O42" s="11">
        <v>9</v>
      </c>
      <c r="P42" s="12">
        <v>12724.42</v>
      </c>
      <c r="Q42" s="11">
        <v>5</v>
      </c>
      <c r="R42" s="12">
        <v>7180.2</v>
      </c>
      <c r="S42" s="11">
        <v>4</v>
      </c>
      <c r="T42" s="12">
        <v>5491.76</v>
      </c>
      <c r="U42" s="11">
        <v>4</v>
      </c>
      <c r="V42" s="12">
        <v>5614.4</v>
      </c>
      <c r="W42" s="11">
        <v>2</v>
      </c>
      <c r="X42" s="12">
        <v>2807.2</v>
      </c>
      <c r="Y42" s="11">
        <v>32</v>
      </c>
      <c r="Z42" s="12">
        <v>45608.22</v>
      </c>
      <c r="AA42" s="11">
        <v>32</v>
      </c>
      <c r="AB42" s="12">
        <v>45608.22</v>
      </c>
    </row>
    <row r="43" spans="1:28" x14ac:dyDescent="0.3">
      <c r="A43" s="13" t="s">
        <v>121</v>
      </c>
      <c r="B43" s="14" t="s">
        <v>122</v>
      </c>
      <c r="C43" s="15"/>
      <c r="D43" s="16"/>
      <c r="E43" s="15"/>
      <c r="F43" s="16"/>
      <c r="G43" s="15"/>
      <c r="H43" s="16"/>
      <c r="I43" s="15"/>
      <c r="J43" s="16"/>
      <c r="K43" s="15"/>
      <c r="L43" s="16"/>
      <c r="M43" s="15">
        <v>4</v>
      </c>
      <c r="N43" s="16">
        <v>5193.32</v>
      </c>
      <c r="O43" s="15">
        <v>8</v>
      </c>
      <c r="P43" s="16">
        <v>11380.08</v>
      </c>
      <c r="Q43" s="15">
        <v>3</v>
      </c>
      <c r="R43" s="16">
        <v>4070.44</v>
      </c>
      <c r="S43" s="15">
        <v>4</v>
      </c>
      <c r="T43" s="16">
        <v>5491.76</v>
      </c>
      <c r="U43" s="15">
        <v>4</v>
      </c>
      <c r="V43" s="16">
        <v>5614.4</v>
      </c>
      <c r="W43" s="15">
        <v>1</v>
      </c>
      <c r="X43" s="16">
        <v>1263.24</v>
      </c>
      <c r="Y43" s="15">
        <v>24</v>
      </c>
      <c r="Z43" s="16">
        <v>33013.24</v>
      </c>
      <c r="AA43" s="15">
        <v>24</v>
      </c>
      <c r="AB43" s="16">
        <v>33013.24</v>
      </c>
    </row>
    <row r="44" spans="1:28" x14ac:dyDescent="0.3">
      <c r="A44" s="13" t="s">
        <v>63</v>
      </c>
      <c r="B44" s="14" t="s">
        <v>123</v>
      </c>
      <c r="C44" s="15"/>
      <c r="D44" s="16"/>
      <c r="E44" s="15"/>
      <c r="F44" s="16"/>
      <c r="G44" s="15"/>
      <c r="H44" s="16"/>
      <c r="I44" s="15"/>
      <c r="J44" s="16"/>
      <c r="K44" s="15"/>
      <c r="L44" s="16"/>
      <c r="M44" s="15">
        <v>3</v>
      </c>
      <c r="N44" s="16">
        <v>5052.96</v>
      </c>
      <c r="O44" s="15"/>
      <c r="P44" s="16"/>
      <c r="Q44" s="15">
        <v>1</v>
      </c>
      <c r="R44" s="16">
        <v>1554.88</v>
      </c>
      <c r="S44" s="15"/>
      <c r="T44" s="16"/>
      <c r="U44" s="15"/>
      <c r="V44" s="16"/>
      <c r="W44" s="15"/>
      <c r="X44" s="16"/>
      <c r="Y44" s="15">
        <v>4</v>
      </c>
      <c r="Z44" s="16">
        <v>6607.84</v>
      </c>
      <c r="AA44" s="15">
        <v>4</v>
      </c>
      <c r="AB44" s="16">
        <v>6607.84</v>
      </c>
    </row>
    <row r="45" spans="1:28" x14ac:dyDescent="0.3">
      <c r="A45" s="13" t="s">
        <v>64</v>
      </c>
      <c r="B45" s="14" t="s">
        <v>124</v>
      </c>
      <c r="C45" s="15"/>
      <c r="D45" s="16"/>
      <c r="E45" s="15"/>
      <c r="F45" s="16"/>
      <c r="G45" s="15"/>
      <c r="H45" s="16"/>
      <c r="I45" s="15"/>
      <c r="J45" s="16"/>
      <c r="K45" s="15"/>
      <c r="L45" s="16"/>
      <c r="M45" s="15"/>
      <c r="N45" s="16"/>
      <c r="O45" s="15"/>
      <c r="P45" s="16"/>
      <c r="Q45" s="15">
        <v>1</v>
      </c>
      <c r="R45" s="16">
        <v>1554.88</v>
      </c>
      <c r="S45" s="15"/>
      <c r="T45" s="16"/>
      <c r="U45" s="15"/>
      <c r="V45" s="16"/>
      <c r="W45" s="15"/>
      <c r="X45" s="16"/>
      <c r="Y45" s="15">
        <v>1</v>
      </c>
      <c r="Z45" s="16">
        <v>1554.88</v>
      </c>
      <c r="AA45" s="15">
        <v>1</v>
      </c>
      <c r="AB45" s="16">
        <v>1554.88</v>
      </c>
    </row>
    <row r="46" spans="1:28" x14ac:dyDescent="0.3">
      <c r="A46" s="10" t="s">
        <v>125</v>
      </c>
      <c r="B46" s="10" t="s">
        <v>31</v>
      </c>
      <c r="C46" s="11"/>
      <c r="D46" s="12"/>
      <c r="E46" s="11"/>
      <c r="F46" s="12"/>
      <c r="G46" s="11"/>
      <c r="H46" s="12"/>
      <c r="I46" s="11"/>
      <c r="J46" s="12"/>
      <c r="K46" s="11"/>
      <c r="L46" s="12"/>
      <c r="M46" s="11">
        <v>2</v>
      </c>
      <c r="N46" s="12">
        <v>561.44000000000005</v>
      </c>
      <c r="O46" s="11">
        <v>3</v>
      </c>
      <c r="P46" s="12">
        <v>4805</v>
      </c>
      <c r="Q46" s="11">
        <v>2</v>
      </c>
      <c r="R46" s="12">
        <v>280.72000000000003</v>
      </c>
      <c r="S46" s="11">
        <v>3</v>
      </c>
      <c r="T46" s="12">
        <v>2245.7600000000002</v>
      </c>
      <c r="U46" s="11">
        <v>7</v>
      </c>
      <c r="V46" s="12">
        <v>6267.86</v>
      </c>
      <c r="W46" s="11">
        <v>7</v>
      </c>
      <c r="X46" s="12">
        <v>10619.02</v>
      </c>
      <c r="Y46" s="11">
        <v>24</v>
      </c>
      <c r="Z46" s="12">
        <v>24779.8</v>
      </c>
      <c r="AA46" s="11">
        <v>24</v>
      </c>
      <c r="AB46" s="12">
        <v>24779.8</v>
      </c>
    </row>
    <row r="47" spans="1:28" x14ac:dyDescent="0.3">
      <c r="A47" s="13" t="s">
        <v>126</v>
      </c>
      <c r="B47" s="14" t="s">
        <v>127</v>
      </c>
      <c r="C47" s="15"/>
      <c r="D47" s="16"/>
      <c r="E47" s="15"/>
      <c r="F47" s="16"/>
      <c r="G47" s="15"/>
      <c r="H47" s="16"/>
      <c r="I47" s="15"/>
      <c r="J47" s="16"/>
      <c r="K47" s="15"/>
      <c r="L47" s="16"/>
      <c r="M47" s="15">
        <v>2</v>
      </c>
      <c r="N47" s="16">
        <v>561.44000000000005</v>
      </c>
      <c r="O47" s="15"/>
      <c r="P47" s="16"/>
      <c r="Q47" s="15">
        <v>2</v>
      </c>
      <c r="R47" s="16">
        <v>280.72000000000003</v>
      </c>
      <c r="S47" s="15">
        <v>3</v>
      </c>
      <c r="T47" s="16">
        <v>2245.7600000000002</v>
      </c>
      <c r="U47" s="15">
        <v>6</v>
      </c>
      <c r="V47" s="16">
        <v>4712.9799999999996</v>
      </c>
      <c r="W47" s="15">
        <v>7</v>
      </c>
      <c r="X47" s="16">
        <v>10619.02</v>
      </c>
      <c r="Y47" s="15">
        <v>20</v>
      </c>
      <c r="Z47" s="16">
        <v>18419.919999999998</v>
      </c>
      <c r="AA47" s="15">
        <v>20</v>
      </c>
      <c r="AB47" s="16">
        <v>18419.919999999998</v>
      </c>
    </row>
    <row r="48" spans="1:28" x14ac:dyDescent="0.3">
      <c r="A48" s="13" t="s">
        <v>128</v>
      </c>
      <c r="B48" s="14" t="s">
        <v>92</v>
      </c>
      <c r="C48" s="15"/>
      <c r="D48" s="16"/>
      <c r="E48" s="15"/>
      <c r="F48" s="16"/>
      <c r="G48" s="15"/>
      <c r="H48" s="16"/>
      <c r="I48" s="15"/>
      <c r="J48" s="16"/>
      <c r="K48" s="15"/>
      <c r="L48" s="16"/>
      <c r="M48" s="15"/>
      <c r="N48" s="16"/>
      <c r="O48" s="15">
        <v>2</v>
      </c>
      <c r="P48" s="16">
        <v>3250.12</v>
      </c>
      <c r="Q48" s="15"/>
      <c r="R48" s="16"/>
      <c r="S48" s="15"/>
      <c r="T48" s="16"/>
      <c r="U48" s="15"/>
      <c r="V48" s="16"/>
      <c r="W48" s="15"/>
      <c r="X48" s="16"/>
      <c r="Y48" s="15">
        <v>2</v>
      </c>
      <c r="Z48" s="16">
        <v>3250.12</v>
      </c>
      <c r="AA48" s="15">
        <v>2</v>
      </c>
      <c r="AB48" s="16">
        <v>3250.12</v>
      </c>
    </row>
    <row r="49" spans="1:28" x14ac:dyDescent="0.3">
      <c r="A49" s="13" t="s">
        <v>129</v>
      </c>
      <c r="B49" s="14" t="s">
        <v>130</v>
      </c>
      <c r="C49" s="15"/>
      <c r="D49" s="16"/>
      <c r="E49" s="15"/>
      <c r="F49" s="16"/>
      <c r="G49" s="15"/>
      <c r="H49" s="16"/>
      <c r="I49" s="15"/>
      <c r="J49" s="16"/>
      <c r="K49" s="15"/>
      <c r="L49" s="16"/>
      <c r="M49" s="15"/>
      <c r="N49" s="16"/>
      <c r="O49" s="15"/>
      <c r="P49" s="16"/>
      <c r="Q49" s="15"/>
      <c r="R49" s="16"/>
      <c r="S49" s="15"/>
      <c r="T49" s="16"/>
      <c r="U49" s="15">
        <v>1</v>
      </c>
      <c r="V49" s="16">
        <v>1554.88</v>
      </c>
      <c r="W49" s="15"/>
      <c r="X49" s="16"/>
      <c r="Y49" s="15">
        <v>1</v>
      </c>
      <c r="Z49" s="16">
        <v>1554.88</v>
      </c>
      <c r="AA49" s="15">
        <v>1</v>
      </c>
      <c r="AB49" s="16">
        <v>1554.88</v>
      </c>
    </row>
    <row r="50" spans="1:28" x14ac:dyDescent="0.3">
      <c r="A50" s="19" t="s">
        <v>131</v>
      </c>
      <c r="B50" s="19" t="s">
        <v>132</v>
      </c>
      <c r="C50" s="20">
        <v>22</v>
      </c>
      <c r="D50" s="21">
        <v>16485.12</v>
      </c>
      <c r="E50" s="20">
        <v>22</v>
      </c>
      <c r="F50" s="21">
        <v>16485.12</v>
      </c>
      <c r="G50" s="22">
        <v>17</v>
      </c>
      <c r="H50" s="23">
        <v>16030.09</v>
      </c>
      <c r="I50" s="22">
        <v>14</v>
      </c>
      <c r="J50" s="23">
        <v>12867.76</v>
      </c>
      <c r="K50" s="22">
        <v>31</v>
      </c>
      <c r="L50" s="23">
        <v>31860.27</v>
      </c>
      <c r="M50" s="22">
        <v>55</v>
      </c>
      <c r="N50" s="23">
        <v>51800.160000000003</v>
      </c>
      <c r="O50" s="22">
        <v>64</v>
      </c>
      <c r="P50" s="23">
        <v>46062.080000000002</v>
      </c>
      <c r="Q50" s="22">
        <v>66</v>
      </c>
      <c r="R50" s="23">
        <v>35412.230000000003</v>
      </c>
      <c r="S50" s="22">
        <v>105</v>
      </c>
      <c r="T50" s="23">
        <v>43954.720000000001</v>
      </c>
      <c r="U50" s="22">
        <v>185</v>
      </c>
      <c r="V50" s="23">
        <v>132368.28</v>
      </c>
      <c r="W50" s="22">
        <v>772</v>
      </c>
      <c r="X50" s="23">
        <v>517971.76</v>
      </c>
      <c r="Y50" s="22">
        <v>1309</v>
      </c>
      <c r="Z50" s="23">
        <v>888327.35</v>
      </c>
      <c r="AA50" s="22">
        <v>1331</v>
      </c>
      <c r="AB50" s="23">
        <v>904812.47</v>
      </c>
    </row>
    <row r="52" spans="1:28" x14ac:dyDescent="0.3">
      <c r="A52" s="4" t="s">
        <v>133</v>
      </c>
    </row>
    <row r="53" spans="1:28" x14ac:dyDescent="0.3">
      <c r="B53" s="2" t="s">
        <v>0</v>
      </c>
    </row>
    <row r="54" spans="1:28" x14ac:dyDescent="0.3">
      <c r="B54" t="s">
        <v>1</v>
      </c>
      <c r="D54" t="s">
        <v>2</v>
      </c>
      <c r="E54" t="s">
        <v>3</v>
      </c>
      <c r="F54" t="s">
        <v>4</v>
      </c>
      <c r="X54" t="s">
        <v>5</v>
      </c>
      <c r="Y54" t="s">
        <v>6</v>
      </c>
      <c r="Z54" t="s">
        <v>7</v>
      </c>
      <c r="AA54" t="s">
        <v>8</v>
      </c>
    </row>
    <row r="55" spans="1:28" x14ac:dyDescent="0.3">
      <c r="B55" t="s">
        <v>9</v>
      </c>
      <c r="F55" t="s">
        <v>10</v>
      </c>
      <c r="H55" t="s">
        <v>11</v>
      </c>
      <c r="J55" t="s">
        <v>12</v>
      </c>
      <c r="L55" t="s">
        <v>13</v>
      </c>
      <c r="N55" t="s">
        <v>14</v>
      </c>
      <c r="P55" t="s">
        <v>15</v>
      </c>
      <c r="R55" t="s">
        <v>16</v>
      </c>
      <c r="T55" t="s">
        <v>17</v>
      </c>
      <c r="V55" t="s">
        <v>18</v>
      </c>
    </row>
    <row r="56" spans="1:28" x14ac:dyDescent="0.3">
      <c r="A56" s="2" t="s">
        <v>19</v>
      </c>
      <c r="B56" t="s">
        <v>20</v>
      </c>
      <c r="C56" t="s">
        <v>21</v>
      </c>
      <c r="F56" t="s">
        <v>20</v>
      </c>
      <c r="G56" t="s">
        <v>21</v>
      </c>
      <c r="H56" t="s">
        <v>20</v>
      </c>
      <c r="I56" t="s">
        <v>21</v>
      </c>
      <c r="J56" t="s">
        <v>20</v>
      </c>
      <c r="K56" t="s">
        <v>21</v>
      </c>
      <c r="L56" t="s">
        <v>20</v>
      </c>
      <c r="M56" t="s">
        <v>21</v>
      </c>
      <c r="N56" t="s">
        <v>20</v>
      </c>
      <c r="O56" t="s">
        <v>21</v>
      </c>
      <c r="P56" t="s">
        <v>20</v>
      </c>
      <c r="Q56" t="s">
        <v>21</v>
      </c>
      <c r="R56" t="s">
        <v>20</v>
      </c>
      <c r="S56" t="s">
        <v>21</v>
      </c>
      <c r="T56" t="s">
        <v>20</v>
      </c>
      <c r="U56" t="s">
        <v>21</v>
      </c>
      <c r="V56" t="s">
        <v>20</v>
      </c>
      <c r="W56" t="s">
        <v>21</v>
      </c>
    </row>
    <row r="57" spans="1:28" x14ac:dyDescent="0.3">
      <c r="A57" s="1" t="s">
        <v>22</v>
      </c>
      <c r="B57" s="3">
        <v>2</v>
      </c>
      <c r="C57" s="3">
        <v>1986.88</v>
      </c>
      <c r="D57" s="3">
        <v>2</v>
      </c>
      <c r="E57" s="3">
        <v>1986.88</v>
      </c>
      <c r="F57" s="3">
        <v>5</v>
      </c>
      <c r="G57" s="3">
        <v>6085.96</v>
      </c>
      <c r="H57" s="3">
        <v>4</v>
      </c>
      <c r="I57" s="3">
        <v>3064.1</v>
      </c>
      <c r="J57" s="3">
        <v>8</v>
      </c>
      <c r="K57" s="3">
        <v>2791.62</v>
      </c>
      <c r="L57" s="3">
        <v>9</v>
      </c>
      <c r="M57" s="3">
        <v>3488.5800000000004</v>
      </c>
      <c r="N57" s="3">
        <v>18</v>
      </c>
      <c r="O57" s="3">
        <v>6360.7700000000023</v>
      </c>
      <c r="P57" s="3">
        <v>12</v>
      </c>
      <c r="Q57" s="3">
        <v>1962.0100000000004</v>
      </c>
      <c r="R57" s="3">
        <v>34</v>
      </c>
      <c r="S57" s="3">
        <v>4471.92</v>
      </c>
      <c r="T57" s="3">
        <v>58</v>
      </c>
      <c r="U57" s="3">
        <v>20995.039999999983</v>
      </c>
      <c r="V57" s="3">
        <v>205</v>
      </c>
      <c r="W57" s="3">
        <v>48796.560000000376</v>
      </c>
      <c r="X57" s="3">
        <v>353</v>
      </c>
      <c r="Y57" s="3">
        <v>98016.56000000058</v>
      </c>
      <c r="Z57" s="3">
        <v>355</v>
      </c>
      <c r="AA57" s="3">
        <v>100003.44000000054</v>
      </c>
    </row>
    <row r="58" spans="1:28" x14ac:dyDescent="0.3">
      <c r="A58" s="1" t="s">
        <v>23</v>
      </c>
      <c r="B58" s="3"/>
      <c r="C58" s="3"/>
      <c r="D58" s="3"/>
      <c r="E58" s="3"/>
      <c r="F58" s="3"/>
      <c r="G58" s="3"/>
      <c r="H58" s="3">
        <v>2</v>
      </c>
      <c r="I58" s="3">
        <v>570.52</v>
      </c>
      <c r="J58" s="3"/>
      <c r="K58" s="3"/>
      <c r="L58" s="3"/>
      <c r="M58" s="3"/>
      <c r="N58" s="3">
        <v>2</v>
      </c>
      <c r="O58" s="3">
        <v>708.14</v>
      </c>
      <c r="P58" s="3">
        <v>6</v>
      </c>
      <c r="Q58" s="3">
        <v>2186.4999999999995</v>
      </c>
      <c r="R58" s="3">
        <v>11</v>
      </c>
      <c r="S58" s="3">
        <v>4383.92</v>
      </c>
      <c r="T58" s="3">
        <v>34</v>
      </c>
      <c r="U58" s="3">
        <v>14484.239999999991</v>
      </c>
      <c r="V58" s="3">
        <v>152</v>
      </c>
      <c r="W58" s="3">
        <v>71953.740000000165</v>
      </c>
      <c r="X58" s="3">
        <v>207</v>
      </c>
      <c r="Y58" s="3">
        <v>94287.059999999852</v>
      </c>
      <c r="Z58" s="3">
        <v>207</v>
      </c>
      <c r="AA58" s="3">
        <v>94287.059999999852</v>
      </c>
    </row>
    <row r="59" spans="1:28" x14ac:dyDescent="0.3">
      <c r="A59" s="1" t="s">
        <v>24</v>
      </c>
      <c r="B59" s="3">
        <v>10</v>
      </c>
      <c r="C59" s="3">
        <v>3903.1000000000004</v>
      </c>
      <c r="D59" s="3">
        <v>10</v>
      </c>
      <c r="E59" s="3">
        <v>3903.1000000000004</v>
      </c>
      <c r="F59" s="3">
        <v>3</v>
      </c>
      <c r="G59" s="3">
        <v>853.9</v>
      </c>
      <c r="H59" s="3"/>
      <c r="I59" s="3"/>
      <c r="J59" s="3"/>
      <c r="K59" s="3"/>
      <c r="L59" s="3">
        <v>5</v>
      </c>
      <c r="M59" s="3">
        <v>3115.04</v>
      </c>
      <c r="N59" s="3">
        <v>13</v>
      </c>
      <c r="O59" s="3">
        <v>6149.1000000000013</v>
      </c>
      <c r="P59" s="3">
        <v>11</v>
      </c>
      <c r="Q59" s="3">
        <v>4673.4799999999996</v>
      </c>
      <c r="R59" s="3">
        <v>1</v>
      </c>
      <c r="S59" s="3">
        <v>295.72000000000003</v>
      </c>
      <c r="T59" s="3">
        <v>5</v>
      </c>
      <c r="U59" s="3">
        <v>2845.1200000000003</v>
      </c>
      <c r="V59" s="3">
        <v>107</v>
      </c>
      <c r="W59" s="3">
        <v>46431.220000000074</v>
      </c>
      <c r="X59" s="3">
        <v>145</v>
      </c>
      <c r="Y59" s="3">
        <v>64363.580000000213</v>
      </c>
      <c r="Z59" s="3">
        <v>155</v>
      </c>
      <c r="AA59" s="3">
        <v>68266.680000000226</v>
      </c>
    </row>
    <row r="60" spans="1:28" x14ac:dyDescent="0.3">
      <c r="A60" s="1" t="s">
        <v>25</v>
      </c>
      <c r="B60" s="3"/>
      <c r="C60" s="3"/>
      <c r="D60" s="3"/>
      <c r="E60" s="3"/>
      <c r="F60" s="3"/>
      <c r="G60" s="3"/>
      <c r="H60" s="3">
        <v>1</v>
      </c>
      <c r="I60" s="3">
        <v>280.72000000000003</v>
      </c>
      <c r="J60" s="3"/>
      <c r="K60" s="3"/>
      <c r="L60" s="3">
        <v>1</v>
      </c>
      <c r="M60" s="3">
        <v>1263.24</v>
      </c>
      <c r="N60" s="3">
        <v>2</v>
      </c>
      <c r="O60" s="3">
        <v>3239.2</v>
      </c>
      <c r="P60" s="3">
        <v>2</v>
      </c>
      <c r="Q60" s="3">
        <v>2526.48</v>
      </c>
      <c r="R60" s="3">
        <v>1</v>
      </c>
      <c r="S60" s="3">
        <v>1280.96</v>
      </c>
      <c r="T60" s="3"/>
      <c r="U60" s="3"/>
      <c r="V60" s="3">
        <v>103</v>
      </c>
      <c r="W60" s="3">
        <v>145214.35000000021</v>
      </c>
      <c r="X60" s="3">
        <v>110</v>
      </c>
      <c r="Y60" s="3">
        <v>153804.95000000016</v>
      </c>
      <c r="Z60" s="3">
        <v>110</v>
      </c>
      <c r="AA60" s="3">
        <v>153804.95000000016</v>
      </c>
    </row>
    <row r="61" spans="1:28" x14ac:dyDescent="0.3">
      <c r="A61" s="1" t="s">
        <v>26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>
        <v>4</v>
      </c>
      <c r="M61" s="3">
        <v>4719.78</v>
      </c>
      <c r="N61" s="3">
        <v>2</v>
      </c>
      <c r="O61" s="3">
        <v>1561.68</v>
      </c>
      <c r="P61" s="3">
        <v>1</v>
      </c>
      <c r="Q61" s="3">
        <v>1263.24</v>
      </c>
      <c r="R61" s="3"/>
      <c r="S61" s="3"/>
      <c r="T61" s="3">
        <v>43</v>
      </c>
      <c r="U61" s="3">
        <v>40582.790000000023</v>
      </c>
      <c r="V61" s="3">
        <v>55</v>
      </c>
      <c r="W61" s="3">
        <v>40492.960000000057</v>
      </c>
      <c r="X61" s="3">
        <v>105</v>
      </c>
      <c r="Y61" s="3">
        <v>88620.449999999852</v>
      </c>
      <c r="Z61" s="3">
        <v>105</v>
      </c>
      <c r="AA61" s="3">
        <v>88620.449999999852</v>
      </c>
    </row>
    <row r="62" spans="1:28" x14ac:dyDescent="0.3">
      <c r="A62" s="1" t="s">
        <v>27</v>
      </c>
      <c r="B62" s="3">
        <v>3</v>
      </c>
      <c r="C62" s="3">
        <v>3789.7200000000003</v>
      </c>
      <c r="D62" s="3">
        <v>3</v>
      </c>
      <c r="E62" s="3">
        <v>3789.7200000000003</v>
      </c>
      <c r="F62" s="3">
        <v>1</v>
      </c>
      <c r="G62" s="3">
        <v>1263.24</v>
      </c>
      <c r="H62" s="3"/>
      <c r="I62" s="3"/>
      <c r="J62" s="3">
        <v>1</v>
      </c>
      <c r="K62" s="3">
        <v>777.38</v>
      </c>
      <c r="L62" s="3"/>
      <c r="M62" s="3"/>
      <c r="N62" s="3">
        <v>2</v>
      </c>
      <c r="O62" s="3">
        <v>2526.48</v>
      </c>
      <c r="P62" s="3">
        <v>3</v>
      </c>
      <c r="Q62" s="3">
        <v>2666.84</v>
      </c>
      <c r="R62" s="3">
        <v>3</v>
      </c>
      <c r="S62" s="3">
        <v>3105.84</v>
      </c>
      <c r="T62" s="3">
        <v>2</v>
      </c>
      <c r="U62" s="3">
        <v>2958.48</v>
      </c>
      <c r="V62" s="3">
        <v>71</v>
      </c>
      <c r="W62" s="3">
        <v>66977.770000000033</v>
      </c>
      <c r="X62" s="3">
        <v>83</v>
      </c>
      <c r="Y62" s="3">
        <v>80276.02999999997</v>
      </c>
      <c r="Z62" s="3">
        <v>86</v>
      </c>
      <c r="AA62" s="3">
        <v>84065.749999999985</v>
      </c>
    </row>
    <row r="63" spans="1:28" x14ac:dyDescent="0.3">
      <c r="A63" s="1" t="s">
        <v>28</v>
      </c>
      <c r="B63" s="3">
        <v>5</v>
      </c>
      <c r="C63" s="3">
        <v>5374.82</v>
      </c>
      <c r="D63" s="3">
        <v>5</v>
      </c>
      <c r="E63" s="3">
        <v>5374.82</v>
      </c>
      <c r="F63" s="3">
        <v>4</v>
      </c>
      <c r="G63" s="3">
        <v>4491.4799999999996</v>
      </c>
      <c r="H63" s="3">
        <v>3</v>
      </c>
      <c r="I63" s="3">
        <v>3098.84</v>
      </c>
      <c r="J63" s="3">
        <v>2</v>
      </c>
      <c r="K63" s="3">
        <v>2936.4300000000003</v>
      </c>
      <c r="L63" s="3">
        <v>9</v>
      </c>
      <c r="M63" s="3">
        <v>6831.01</v>
      </c>
      <c r="N63" s="3">
        <v>3</v>
      </c>
      <c r="O63" s="3">
        <v>884.26</v>
      </c>
      <c r="P63" s="3">
        <v>12</v>
      </c>
      <c r="Q63" s="3">
        <v>5891.7999999999993</v>
      </c>
      <c r="R63" s="3">
        <v>11</v>
      </c>
      <c r="S63" s="3">
        <v>3280.1300000000006</v>
      </c>
      <c r="T63" s="3">
        <v>18</v>
      </c>
      <c r="U63" s="3">
        <v>21338.350000000002</v>
      </c>
      <c r="V63" s="3">
        <v>17</v>
      </c>
      <c r="W63" s="3">
        <v>23847.550000000007</v>
      </c>
      <c r="X63" s="3">
        <v>79</v>
      </c>
      <c r="Y63" s="3">
        <v>72599.850000000035</v>
      </c>
      <c r="Z63" s="3">
        <v>84</v>
      </c>
      <c r="AA63" s="3">
        <v>77974.670000000056</v>
      </c>
    </row>
    <row r="64" spans="1:28" x14ac:dyDescent="0.3">
      <c r="A64" s="1" t="s">
        <v>29</v>
      </c>
      <c r="B64" s="3">
        <v>1</v>
      </c>
      <c r="C64" s="3">
        <v>1403.6</v>
      </c>
      <c r="D64" s="3">
        <v>1</v>
      </c>
      <c r="E64" s="3">
        <v>1403.6</v>
      </c>
      <c r="F64" s="3">
        <v>2</v>
      </c>
      <c r="G64" s="3">
        <v>1721.37</v>
      </c>
      <c r="H64" s="3">
        <v>1</v>
      </c>
      <c r="I64" s="3">
        <v>1403.6</v>
      </c>
      <c r="J64" s="3">
        <v>4</v>
      </c>
      <c r="K64" s="3">
        <v>6035.48</v>
      </c>
      <c r="L64" s="3">
        <v>5</v>
      </c>
      <c r="M64" s="3">
        <v>6053.2000000000007</v>
      </c>
      <c r="N64" s="3">
        <v>7</v>
      </c>
      <c r="O64" s="3">
        <v>2776.5800000000004</v>
      </c>
      <c r="P64" s="3">
        <v>5</v>
      </c>
      <c r="Q64" s="3">
        <v>3730.4600000000005</v>
      </c>
      <c r="R64" s="3">
        <v>9</v>
      </c>
      <c r="S64" s="3">
        <v>6408.2199999999993</v>
      </c>
      <c r="T64" s="3">
        <v>9</v>
      </c>
      <c r="U64" s="3">
        <v>11246.52</v>
      </c>
      <c r="V64" s="3">
        <v>19</v>
      </c>
      <c r="W64" s="3">
        <v>19704.519999999997</v>
      </c>
      <c r="X64" s="3">
        <v>61</v>
      </c>
      <c r="Y64" s="3">
        <v>59079.950000000004</v>
      </c>
      <c r="Z64" s="3">
        <v>62</v>
      </c>
      <c r="AA64" s="3">
        <v>60483.55000000001</v>
      </c>
    </row>
    <row r="65" spans="1:27" x14ac:dyDescent="0.3">
      <c r="A65" s="1" t="s">
        <v>30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>
        <v>8</v>
      </c>
      <c r="M65" s="3">
        <v>11790.24</v>
      </c>
      <c r="N65" s="3">
        <v>9</v>
      </c>
      <c r="O65" s="3">
        <v>12724.42</v>
      </c>
      <c r="P65" s="3">
        <v>5</v>
      </c>
      <c r="Q65" s="3">
        <v>7180.2</v>
      </c>
      <c r="R65" s="3">
        <v>4</v>
      </c>
      <c r="S65" s="3">
        <v>5491.76</v>
      </c>
      <c r="T65" s="3">
        <v>4</v>
      </c>
      <c r="U65" s="3">
        <v>5614.4</v>
      </c>
      <c r="V65" s="3">
        <v>2</v>
      </c>
      <c r="W65" s="3">
        <v>2807.2</v>
      </c>
      <c r="X65" s="3">
        <v>32</v>
      </c>
      <c r="Y65" s="3">
        <v>45608.219999999994</v>
      </c>
      <c r="Z65" s="3">
        <v>32</v>
      </c>
      <c r="AA65" s="3">
        <v>45608.219999999994</v>
      </c>
    </row>
    <row r="66" spans="1:27" x14ac:dyDescent="0.3">
      <c r="A66" s="1" t="s">
        <v>31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>
        <v>2</v>
      </c>
      <c r="M66" s="3">
        <v>561.44000000000005</v>
      </c>
      <c r="N66" s="3">
        <v>3</v>
      </c>
      <c r="O66" s="3">
        <v>4805</v>
      </c>
      <c r="P66" s="3">
        <v>2</v>
      </c>
      <c r="Q66" s="3">
        <v>280.72000000000003</v>
      </c>
      <c r="R66" s="3">
        <v>3</v>
      </c>
      <c r="S66" s="3">
        <v>2245.7600000000002</v>
      </c>
      <c r="T66" s="3">
        <v>7</v>
      </c>
      <c r="U66" s="3">
        <v>6267.86</v>
      </c>
      <c r="V66" s="3">
        <v>7</v>
      </c>
      <c r="W66" s="3">
        <v>10619.02</v>
      </c>
      <c r="X66" s="3">
        <v>24</v>
      </c>
      <c r="Y66" s="3">
        <v>24779.799999999996</v>
      </c>
      <c r="Z66" s="3">
        <v>24</v>
      </c>
      <c r="AA66" s="3">
        <v>24779.799999999996</v>
      </c>
    </row>
    <row r="67" spans="1:27" x14ac:dyDescent="0.3">
      <c r="A67" s="1" t="s">
        <v>32</v>
      </c>
      <c r="B67" s="3"/>
      <c r="C67" s="3"/>
      <c r="D67" s="3"/>
      <c r="E67" s="3"/>
      <c r="F67" s="3"/>
      <c r="G67" s="3"/>
      <c r="H67" s="3">
        <v>2</v>
      </c>
      <c r="I67" s="3">
        <v>2906.02</v>
      </c>
      <c r="J67" s="3">
        <v>5</v>
      </c>
      <c r="K67" s="3">
        <v>7629.920000000001</v>
      </c>
      <c r="L67" s="3"/>
      <c r="M67" s="3"/>
      <c r="N67" s="3"/>
      <c r="O67" s="3"/>
      <c r="P67" s="3">
        <v>2</v>
      </c>
      <c r="Q67" s="3">
        <v>723.64</v>
      </c>
      <c r="R67" s="3">
        <v>4</v>
      </c>
      <c r="S67" s="3">
        <v>2526.48</v>
      </c>
      <c r="T67" s="3"/>
      <c r="U67" s="3"/>
      <c r="V67" s="3">
        <v>7</v>
      </c>
      <c r="W67" s="3">
        <v>8983.0399999999991</v>
      </c>
      <c r="X67" s="3">
        <v>20</v>
      </c>
      <c r="Y67" s="3">
        <v>22769.1</v>
      </c>
      <c r="Z67" s="3">
        <v>20</v>
      </c>
      <c r="AA67" s="3">
        <v>22769.1</v>
      </c>
    </row>
    <row r="68" spans="1:27" x14ac:dyDescent="0.3">
      <c r="A68" s="1" t="s">
        <v>33</v>
      </c>
      <c r="B68" s="3"/>
      <c r="C68" s="3"/>
      <c r="D68" s="3"/>
      <c r="E68" s="3"/>
      <c r="F68" s="3"/>
      <c r="G68" s="3"/>
      <c r="H68" s="3">
        <v>1</v>
      </c>
      <c r="I68" s="3">
        <v>1543.96</v>
      </c>
      <c r="J68" s="3">
        <v>5</v>
      </c>
      <c r="K68" s="3">
        <v>4923.5200000000004</v>
      </c>
      <c r="L68" s="3">
        <v>3</v>
      </c>
      <c r="M68" s="3">
        <v>4351.16</v>
      </c>
      <c r="N68" s="3"/>
      <c r="O68" s="3"/>
      <c r="P68" s="3"/>
      <c r="Q68" s="3"/>
      <c r="R68" s="3">
        <v>2</v>
      </c>
      <c r="S68" s="3">
        <v>561.44000000000005</v>
      </c>
      <c r="T68" s="3"/>
      <c r="U68" s="3"/>
      <c r="V68" s="3">
        <v>6</v>
      </c>
      <c r="W68" s="3">
        <v>6607.84</v>
      </c>
      <c r="X68" s="3">
        <v>17</v>
      </c>
      <c r="Y68" s="3">
        <v>17987.920000000002</v>
      </c>
      <c r="Z68" s="3">
        <v>17</v>
      </c>
      <c r="AA68" s="3">
        <v>17987.920000000002</v>
      </c>
    </row>
    <row r="69" spans="1:27" x14ac:dyDescent="0.3">
      <c r="A69" s="1" t="s">
        <v>34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>
        <v>1</v>
      </c>
      <c r="O69" s="3">
        <v>1554.88</v>
      </c>
      <c r="P69" s="3"/>
      <c r="Q69" s="3"/>
      <c r="R69" s="3">
        <v>8</v>
      </c>
      <c r="S69" s="3">
        <v>1754.5000000000005</v>
      </c>
      <c r="T69" s="3">
        <v>1</v>
      </c>
      <c r="U69" s="3">
        <v>912.34</v>
      </c>
      <c r="V69" s="3">
        <v>6</v>
      </c>
      <c r="W69" s="3">
        <v>5268.84</v>
      </c>
      <c r="X69" s="3">
        <v>16</v>
      </c>
      <c r="Y69" s="3">
        <v>9490.5599999999977</v>
      </c>
      <c r="Z69" s="3">
        <v>16</v>
      </c>
      <c r="AA69" s="3">
        <v>9490.5599999999977</v>
      </c>
    </row>
    <row r="70" spans="1:27" x14ac:dyDescent="0.3">
      <c r="A70" s="1" t="s">
        <v>35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6</v>
      </c>
      <c r="Q70" s="3">
        <v>2467.2199999999998</v>
      </c>
      <c r="R70" s="3">
        <v>4</v>
      </c>
      <c r="S70" s="3">
        <v>1965.0400000000004</v>
      </c>
      <c r="T70" s="3"/>
      <c r="U70" s="3"/>
      <c r="V70" s="3">
        <v>1</v>
      </c>
      <c r="W70" s="3">
        <v>421.08</v>
      </c>
      <c r="X70" s="3">
        <v>11</v>
      </c>
      <c r="Y70" s="3">
        <v>4853.3399999999992</v>
      </c>
      <c r="Z70" s="3">
        <v>11</v>
      </c>
      <c r="AA70" s="3">
        <v>4853.3399999999992</v>
      </c>
    </row>
    <row r="71" spans="1:27" x14ac:dyDescent="0.3">
      <c r="A71" s="1" t="s">
        <v>36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6</v>
      </c>
      <c r="W71" s="3">
        <v>8292.16</v>
      </c>
      <c r="X71" s="3">
        <v>6</v>
      </c>
      <c r="Y71" s="3">
        <v>8292.16</v>
      </c>
      <c r="Z71" s="3">
        <v>6</v>
      </c>
      <c r="AA71" s="3">
        <v>8292.16</v>
      </c>
    </row>
    <row r="72" spans="1:27" x14ac:dyDescent="0.3">
      <c r="A72" s="1" t="s">
        <v>37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>
        <v>1</v>
      </c>
      <c r="O72" s="3">
        <v>421.08</v>
      </c>
      <c r="P72" s="3"/>
      <c r="Q72" s="3"/>
      <c r="R72" s="3"/>
      <c r="S72" s="3"/>
      <c r="T72" s="3">
        <v>2</v>
      </c>
      <c r="U72" s="3">
        <v>2807.2</v>
      </c>
      <c r="V72" s="3">
        <v>1</v>
      </c>
      <c r="W72" s="3">
        <v>1543.96</v>
      </c>
      <c r="X72" s="3">
        <v>4</v>
      </c>
      <c r="Y72" s="3">
        <v>4772.24</v>
      </c>
      <c r="Z72" s="3">
        <v>4</v>
      </c>
      <c r="AA72" s="3">
        <v>4772.24</v>
      </c>
    </row>
    <row r="73" spans="1:27" x14ac:dyDescent="0.3">
      <c r="A73" s="1" t="s">
        <v>38</v>
      </c>
      <c r="B73" s="3"/>
      <c r="C73" s="3"/>
      <c r="D73" s="3"/>
      <c r="E73" s="3"/>
      <c r="F73" s="3"/>
      <c r="G73" s="3"/>
      <c r="H73" s="3"/>
      <c r="I73" s="3"/>
      <c r="J73" s="3">
        <v>3</v>
      </c>
      <c r="K73" s="3">
        <v>4783.16</v>
      </c>
      <c r="L73" s="3">
        <v>1</v>
      </c>
      <c r="M73" s="3">
        <v>1263.24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>
        <v>4</v>
      </c>
      <c r="Y73" s="3">
        <v>6046.4</v>
      </c>
      <c r="Z73" s="3">
        <v>4</v>
      </c>
      <c r="AA73" s="3">
        <v>6046.4</v>
      </c>
    </row>
    <row r="74" spans="1:27" x14ac:dyDescent="0.3">
      <c r="A74" s="1" t="s">
        <v>39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1</v>
      </c>
      <c r="S74" s="3">
        <v>455.24</v>
      </c>
      <c r="T74" s="3"/>
      <c r="U74" s="3"/>
      <c r="V74" s="3">
        <v>3</v>
      </c>
      <c r="W74" s="3">
        <v>2672.24</v>
      </c>
      <c r="X74" s="3">
        <v>4</v>
      </c>
      <c r="Y74" s="3">
        <v>3127.48</v>
      </c>
      <c r="Z74" s="3">
        <v>4</v>
      </c>
      <c r="AA74" s="3">
        <v>3127.48</v>
      </c>
    </row>
    <row r="75" spans="1:27" x14ac:dyDescent="0.3">
      <c r="A75" s="1" t="s">
        <v>40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3</v>
      </c>
      <c r="W75" s="3">
        <v>4642.8</v>
      </c>
      <c r="X75" s="3">
        <v>3</v>
      </c>
      <c r="Y75" s="3">
        <v>4642.8</v>
      </c>
      <c r="Z75" s="3">
        <v>3</v>
      </c>
      <c r="AA75" s="3">
        <v>4642.8</v>
      </c>
    </row>
    <row r="76" spans="1:27" x14ac:dyDescent="0.3">
      <c r="A76" s="1" t="s">
        <v>41</v>
      </c>
      <c r="B76" s="3"/>
      <c r="C76" s="3"/>
      <c r="D76" s="3"/>
      <c r="E76" s="3"/>
      <c r="F76" s="3"/>
      <c r="G76" s="3"/>
      <c r="H76" s="3"/>
      <c r="I76" s="3"/>
      <c r="J76" s="3">
        <v>2</v>
      </c>
      <c r="K76" s="3">
        <v>701.8</v>
      </c>
      <c r="L76" s="3"/>
      <c r="M76" s="3"/>
      <c r="N76" s="3"/>
      <c r="O76" s="3"/>
      <c r="P76" s="3"/>
      <c r="Q76" s="3"/>
      <c r="R76" s="3">
        <v>1</v>
      </c>
      <c r="S76" s="3">
        <v>1263.24</v>
      </c>
      <c r="T76" s="3"/>
      <c r="U76" s="3"/>
      <c r="V76" s="3"/>
      <c r="W76" s="3"/>
      <c r="X76" s="3">
        <v>3</v>
      </c>
      <c r="Y76" s="3">
        <v>1965.04</v>
      </c>
      <c r="Z76" s="3">
        <v>3</v>
      </c>
      <c r="AA76" s="3">
        <v>1965.04</v>
      </c>
    </row>
    <row r="77" spans="1:27" x14ac:dyDescent="0.3">
      <c r="A77" s="1" t="s">
        <v>42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>
        <v>2</v>
      </c>
      <c r="M77" s="3">
        <v>2947.56</v>
      </c>
      <c r="N77" s="3"/>
      <c r="O77" s="3"/>
      <c r="P77" s="3"/>
      <c r="Q77" s="3"/>
      <c r="R77" s="3">
        <v>1</v>
      </c>
      <c r="S77" s="3">
        <v>70.180000000000007</v>
      </c>
      <c r="T77" s="3"/>
      <c r="U77" s="3"/>
      <c r="V77" s="3"/>
      <c r="W77" s="3"/>
      <c r="X77" s="3">
        <v>3</v>
      </c>
      <c r="Y77" s="3">
        <v>3017.74</v>
      </c>
      <c r="Z77" s="3">
        <v>3</v>
      </c>
      <c r="AA77" s="3">
        <v>3017.74</v>
      </c>
    </row>
    <row r="78" spans="1:27" x14ac:dyDescent="0.3">
      <c r="A78" s="1" t="s">
        <v>43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2</v>
      </c>
      <c r="O78" s="3">
        <v>2561.92</v>
      </c>
      <c r="P78" s="3"/>
      <c r="Q78" s="3"/>
      <c r="R78" s="3"/>
      <c r="S78" s="3"/>
      <c r="T78" s="3"/>
      <c r="U78" s="3"/>
      <c r="V78" s="3"/>
      <c r="W78" s="3"/>
      <c r="X78" s="3">
        <v>2</v>
      </c>
      <c r="Y78" s="3">
        <v>2561.92</v>
      </c>
      <c r="Z78" s="3">
        <v>2</v>
      </c>
      <c r="AA78" s="3">
        <v>2561.92</v>
      </c>
    </row>
    <row r="79" spans="1:27" x14ac:dyDescent="0.3">
      <c r="A79" s="1" t="s">
        <v>44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v>1</v>
      </c>
      <c r="M79" s="3">
        <v>1403.6</v>
      </c>
      <c r="N79" s="3"/>
      <c r="O79" s="3"/>
      <c r="P79" s="3"/>
      <c r="Q79" s="3"/>
      <c r="R79" s="3"/>
      <c r="S79" s="3"/>
      <c r="T79" s="3"/>
      <c r="U79" s="3"/>
      <c r="V79" s="3">
        <v>1</v>
      </c>
      <c r="W79" s="3">
        <v>1403.6</v>
      </c>
      <c r="X79" s="3">
        <v>2</v>
      </c>
      <c r="Y79" s="3">
        <v>2807.2</v>
      </c>
      <c r="Z79" s="3">
        <v>2</v>
      </c>
      <c r="AA79" s="3">
        <v>2807.2</v>
      </c>
    </row>
    <row r="80" spans="1:27" x14ac:dyDescent="0.3">
      <c r="A80" s="1" t="s">
        <v>45</v>
      </c>
      <c r="B80" s="3"/>
      <c r="C80" s="3"/>
      <c r="D80" s="3"/>
      <c r="E80" s="3"/>
      <c r="F80" s="3">
        <v>1</v>
      </c>
      <c r="G80" s="3">
        <v>1263.24</v>
      </c>
      <c r="H80" s="3"/>
      <c r="I80" s="3"/>
      <c r="J80" s="3"/>
      <c r="K80" s="3"/>
      <c r="L80" s="3">
        <v>1</v>
      </c>
      <c r="M80" s="3">
        <v>421.08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>
        <v>2</v>
      </c>
      <c r="Y80" s="3">
        <v>1684.32</v>
      </c>
      <c r="Z80" s="3">
        <v>2</v>
      </c>
      <c r="AA80" s="3">
        <v>1684.32</v>
      </c>
    </row>
    <row r="81" spans="1:27" x14ac:dyDescent="0.3">
      <c r="A81" s="1" t="s">
        <v>46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2</v>
      </c>
      <c r="U81" s="3">
        <v>2947.56</v>
      </c>
      <c r="V81" s="3"/>
      <c r="W81" s="3"/>
      <c r="X81" s="3">
        <v>2</v>
      </c>
      <c r="Y81" s="3">
        <v>2947.56</v>
      </c>
      <c r="Z81" s="3">
        <v>2</v>
      </c>
      <c r="AA81" s="3">
        <v>2947.56</v>
      </c>
    </row>
    <row r="82" spans="1:27" x14ac:dyDescent="0.3">
      <c r="A82" s="1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>
        <v>1</v>
      </c>
      <c r="M82" s="3">
        <v>1543.96</v>
      </c>
      <c r="N82" s="3"/>
      <c r="O82" s="3"/>
      <c r="P82" s="3"/>
      <c r="Q82" s="3"/>
      <c r="R82" s="3">
        <v>1</v>
      </c>
      <c r="S82" s="3">
        <v>771.98</v>
      </c>
      <c r="T82" s="3"/>
      <c r="U82" s="3"/>
      <c r="V82" s="3"/>
      <c r="W82" s="3"/>
      <c r="X82" s="3">
        <v>2</v>
      </c>
      <c r="Y82" s="3">
        <v>2315.94</v>
      </c>
      <c r="Z82" s="3">
        <v>2</v>
      </c>
      <c r="AA82" s="3">
        <v>2315.94</v>
      </c>
    </row>
    <row r="83" spans="1:27" x14ac:dyDescent="0.3">
      <c r="A83" s="1" t="s">
        <v>48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1</v>
      </c>
      <c r="W83" s="3">
        <v>1543.96</v>
      </c>
      <c r="X83" s="3">
        <v>1</v>
      </c>
      <c r="Y83" s="3">
        <v>1543.96</v>
      </c>
      <c r="Z83" s="3">
        <v>1</v>
      </c>
      <c r="AA83" s="3">
        <v>1543.96</v>
      </c>
    </row>
    <row r="84" spans="1:27" x14ac:dyDescent="0.3">
      <c r="A84" s="1" t="s">
        <v>49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>
        <v>1</v>
      </c>
      <c r="S84" s="3">
        <v>140.36000000000001</v>
      </c>
      <c r="T84" s="3"/>
      <c r="U84" s="3"/>
      <c r="V84" s="3"/>
      <c r="W84" s="3"/>
      <c r="X84" s="3">
        <v>1</v>
      </c>
      <c r="Y84" s="3">
        <v>140.36000000000001</v>
      </c>
      <c r="Z84" s="3">
        <v>1</v>
      </c>
      <c r="AA84" s="3">
        <v>140.36000000000001</v>
      </c>
    </row>
    <row r="85" spans="1:27" x14ac:dyDescent="0.3">
      <c r="A85" s="1" t="s">
        <v>50</v>
      </c>
      <c r="B85" s="3"/>
      <c r="C85" s="3"/>
      <c r="D85" s="3"/>
      <c r="E85" s="3"/>
      <c r="F85" s="3">
        <v>1</v>
      </c>
      <c r="G85" s="3">
        <v>350.9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>
        <v>1</v>
      </c>
      <c r="Y85" s="3">
        <v>350.9</v>
      </c>
      <c r="Z85" s="3">
        <v>1</v>
      </c>
      <c r="AA85" s="3">
        <v>350.9</v>
      </c>
    </row>
    <row r="86" spans="1:27" x14ac:dyDescent="0.3">
      <c r="A86" s="1" t="s">
        <v>51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>
        <v>1</v>
      </c>
      <c r="S86" s="3">
        <v>373.6</v>
      </c>
      <c r="T86" s="3"/>
      <c r="U86" s="3"/>
      <c r="V86" s="3"/>
      <c r="W86" s="3"/>
      <c r="X86" s="3">
        <v>1</v>
      </c>
      <c r="Y86" s="3">
        <v>373.6</v>
      </c>
      <c r="Z86" s="3">
        <v>1</v>
      </c>
      <c r="AA86" s="3">
        <v>373.6</v>
      </c>
    </row>
    <row r="87" spans="1:27" x14ac:dyDescent="0.3">
      <c r="A87" s="1" t="s">
        <v>52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1</v>
      </c>
      <c r="W87" s="3">
        <v>566.84</v>
      </c>
      <c r="X87" s="3">
        <v>1</v>
      </c>
      <c r="Y87" s="3">
        <v>566.84</v>
      </c>
      <c r="Z87" s="3">
        <v>1</v>
      </c>
      <c r="AA87" s="3">
        <v>566.84</v>
      </c>
    </row>
    <row r="88" spans="1:27" x14ac:dyDescent="0.3">
      <c r="A88" s="1" t="s">
        <v>53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1</v>
      </c>
      <c r="W88" s="3">
        <v>1554.88</v>
      </c>
      <c r="X88" s="3">
        <v>1</v>
      </c>
      <c r="Y88" s="3">
        <v>1554.88</v>
      </c>
      <c r="Z88" s="3">
        <v>1</v>
      </c>
      <c r="AA88" s="3">
        <v>1554.88</v>
      </c>
    </row>
    <row r="89" spans="1:27" x14ac:dyDescent="0.3">
      <c r="A89" s="1" t="s">
        <v>54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>
        <v>1</v>
      </c>
      <c r="S89" s="3">
        <v>1263.24</v>
      </c>
      <c r="T89" s="3"/>
      <c r="U89" s="3"/>
      <c r="V89" s="3"/>
      <c r="W89" s="3"/>
      <c r="X89" s="3">
        <v>1</v>
      </c>
      <c r="Y89" s="3">
        <v>1263.24</v>
      </c>
      <c r="Z89" s="3">
        <v>1</v>
      </c>
      <c r="AA89" s="3">
        <v>1263.24</v>
      </c>
    </row>
    <row r="90" spans="1:27" x14ac:dyDescent="0.3">
      <c r="A90" s="1" t="s">
        <v>55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>
        <v>1</v>
      </c>
      <c r="U90" s="3">
        <v>421.08</v>
      </c>
      <c r="V90" s="3"/>
      <c r="W90" s="3"/>
      <c r="X90" s="3">
        <v>1</v>
      </c>
      <c r="Y90" s="3">
        <v>421.08</v>
      </c>
      <c r="Z90" s="3">
        <v>1</v>
      </c>
      <c r="AA90" s="3">
        <v>421.08</v>
      </c>
    </row>
    <row r="91" spans="1:27" x14ac:dyDescent="0.3">
      <c r="A91" s="1" t="s">
        <v>56</v>
      </c>
      <c r="B91" s="3"/>
      <c r="C91" s="3"/>
      <c r="D91" s="3"/>
      <c r="E91" s="3"/>
      <c r="F91" s="3"/>
      <c r="G91" s="3"/>
      <c r="H91" s="3"/>
      <c r="I91" s="3"/>
      <c r="J91" s="3">
        <v>1</v>
      </c>
      <c r="K91" s="3">
        <v>1280.96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1280.96</v>
      </c>
      <c r="Z91" s="3">
        <v>1</v>
      </c>
      <c r="AA91" s="3">
        <v>1280.96</v>
      </c>
    </row>
    <row r="92" spans="1:27" x14ac:dyDescent="0.3">
      <c r="A92" s="1" t="s">
        <v>57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1</v>
      </c>
      <c r="W92" s="3">
        <v>140.36000000000001</v>
      </c>
      <c r="X92" s="3">
        <v>1</v>
      </c>
      <c r="Y92" s="3">
        <v>140.36000000000001</v>
      </c>
      <c r="Z92" s="3">
        <v>1</v>
      </c>
      <c r="AA92" s="3">
        <v>140.36000000000001</v>
      </c>
    </row>
    <row r="93" spans="1:27" x14ac:dyDescent="0.3">
      <c r="A93" s="1" t="s">
        <v>58</v>
      </c>
      <c r="B93" s="3">
        <v>21</v>
      </c>
      <c r="C93" s="3">
        <v>16458.12</v>
      </c>
      <c r="D93" s="3">
        <v>21</v>
      </c>
      <c r="E93" s="3">
        <v>16458.12</v>
      </c>
      <c r="F93" s="3">
        <v>17</v>
      </c>
      <c r="G93" s="3">
        <v>16030.089999999998</v>
      </c>
      <c r="H93" s="3">
        <v>14</v>
      </c>
      <c r="I93" s="3">
        <v>12867.759999999998</v>
      </c>
      <c r="J93" s="3">
        <v>31</v>
      </c>
      <c r="K93" s="3">
        <v>31860.27</v>
      </c>
      <c r="L93" s="3">
        <v>52</v>
      </c>
      <c r="M93" s="3">
        <v>49753.12999999999</v>
      </c>
      <c r="N93" s="3">
        <v>65</v>
      </c>
      <c r="O93" s="3">
        <v>46273.51</v>
      </c>
      <c r="P93" s="3">
        <v>67</v>
      </c>
      <c r="Q93" s="3">
        <v>35552.590000000026</v>
      </c>
      <c r="R93" s="3">
        <v>102</v>
      </c>
      <c r="S93" s="3">
        <v>42109.530000000028</v>
      </c>
      <c r="T93" s="3">
        <v>186</v>
      </c>
      <c r="U93" s="3">
        <v>133420.97999999995</v>
      </c>
      <c r="V93" s="3">
        <v>776</v>
      </c>
      <c r="W93" s="3">
        <v>520486.48999999469</v>
      </c>
      <c r="X93" s="3">
        <v>1310</v>
      </c>
      <c r="Y93" s="3">
        <v>888354.35000000068</v>
      </c>
      <c r="Z93" s="3">
        <v>1331</v>
      </c>
      <c r="AA93" s="3">
        <v>904812.47000000079</v>
      </c>
    </row>
  </sheetData>
  <mergeCells count="15">
    <mergeCell ref="W8:X8"/>
    <mergeCell ref="Y8:Z8"/>
    <mergeCell ref="AA8:AB8"/>
    <mergeCell ref="K8:L8"/>
    <mergeCell ref="M8:N8"/>
    <mergeCell ref="O8:P8"/>
    <mergeCell ref="Q8:R8"/>
    <mergeCell ref="S8:T8"/>
    <mergeCell ref="U8:V8"/>
    <mergeCell ref="A8:A9"/>
    <mergeCell ref="B8:B9"/>
    <mergeCell ref="C8:D8"/>
    <mergeCell ref="E8:F8"/>
    <mergeCell ref="G8:H8"/>
    <mergeCell ref="I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4CC8-14BD-4173-9CFC-90E2F173FB67}">
  <dimension ref="A1:N119"/>
  <sheetViews>
    <sheetView showGridLines="0" tabSelected="1" topLeftCell="A132" workbookViewId="0">
      <selection activeCell="A5" sqref="A5"/>
    </sheetView>
  </sheetViews>
  <sheetFormatPr defaultRowHeight="14.4" outlineLevelRow="1" x14ac:dyDescent="0.3"/>
  <cols>
    <col min="1" max="1" width="10.6640625" bestFit="1" customWidth="1"/>
    <col min="2" max="2" width="30.77734375" customWidth="1"/>
    <col min="3" max="3" width="12.109375" bestFit="1" customWidth="1"/>
    <col min="4" max="4" width="16.33203125" bestFit="1" customWidth="1"/>
    <col min="5" max="5" width="12.109375" bestFit="1" customWidth="1"/>
    <col min="6" max="6" width="16.33203125" bestFit="1" customWidth="1"/>
    <col min="7" max="7" width="12.109375" bestFit="1" customWidth="1"/>
    <col min="8" max="8" width="16.33203125" bestFit="1" customWidth="1"/>
    <col min="9" max="9" width="12.109375" bestFit="1" customWidth="1"/>
    <col min="10" max="10" width="16.33203125" bestFit="1" customWidth="1"/>
    <col min="11" max="11" width="12.109375" bestFit="1" customWidth="1"/>
    <col min="12" max="12" width="16.33203125" bestFit="1" customWidth="1"/>
  </cols>
  <sheetData>
    <row r="1" spans="1:12" x14ac:dyDescent="0.3">
      <c r="A1" s="4" t="s">
        <v>65</v>
      </c>
      <c r="F1" s="24" t="s">
        <v>137</v>
      </c>
    </row>
    <row r="2" spans="1:12" x14ac:dyDescent="0.3">
      <c r="A2" t="s">
        <v>143</v>
      </c>
      <c r="F2" t="s">
        <v>138</v>
      </c>
    </row>
    <row r="3" spans="1:12" x14ac:dyDescent="0.3">
      <c r="A3" t="s">
        <v>144</v>
      </c>
      <c r="F3" t="s">
        <v>139</v>
      </c>
    </row>
    <row r="4" spans="1:12" x14ac:dyDescent="0.3">
      <c r="A4" t="s">
        <v>180</v>
      </c>
      <c r="F4" t="s">
        <v>142</v>
      </c>
    </row>
    <row r="5" spans="1:12" x14ac:dyDescent="0.3">
      <c r="F5" t="s">
        <v>141</v>
      </c>
    </row>
    <row r="7" spans="1:12" x14ac:dyDescent="0.3">
      <c r="A7" s="4" t="s">
        <v>134</v>
      </c>
    </row>
    <row r="8" spans="1:12" x14ac:dyDescent="0.3">
      <c r="A8" s="5" t="s">
        <v>68</v>
      </c>
      <c r="B8" s="5" t="s">
        <v>69</v>
      </c>
      <c r="C8" s="6" t="s">
        <v>145</v>
      </c>
      <c r="D8" s="6"/>
      <c r="E8" s="6" t="s">
        <v>146</v>
      </c>
      <c r="F8" s="6"/>
      <c r="G8" s="6" t="s">
        <v>147</v>
      </c>
      <c r="H8" s="6"/>
      <c r="I8" s="6" t="s">
        <v>148</v>
      </c>
      <c r="J8" s="6"/>
      <c r="K8" s="7" t="s">
        <v>58</v>
      </c>
      <c r="L8" s="7"/>
    </row>
    <row r="9" spans="1:12" x14ac:dyDescent="0.3">
      <c r="A9" s="5"/>
      <c r="B9" s="5"/>
      <c r="C9" s="8" t="s">
        <v>72</v>
      </c>
      <c r="D9" s="8" t="s">
        <v>73</v>
      </c>
      <c r="E9" s="8" t="s">
        <v>72</v>
      </c>
      <c r="F9" s="8" t="s">
        <v>73</v>
      </c>
      <c r="G9" s="8" t="s">
        <v>72</v>
      </c>
      <c r="H9" s="8" t="s">
        <v>73</v>
      </c>
      <c r="I9" s="8" t="s">
        <v>72</v>
      </c>
      <c r="J9" s="8" t="s">
        <v>73</v>
      </c>
      <c r="K9" s="9" t="s">
        <v>72</v>
      </c>
      <c r="L9" s="9" t="s">
        <v>73</v>
      </c>
    </row>
    <row r="10" spans="1:12" x14ac:dyDescent="0.3">
      <c r="A10" s="10" t="s">
        <v>74</v>
      </c>
      <c r="B10" s="10" t="s">
        <v>22</v>
      </c>
      <c r="C10" s="11">
        <v>9</v>
      </c>
      <c r="D10" s="12">
        <v>5323.02</v>
      </c>
      <c r="E10" s="11">
        <v>12</v>
      </c>
      <c r="F10" s="12">
        <v>4601.3</v>
      </c>
      <c r="G10" s="11">
        <v>106</v>
      </c>
      <c r="H10" s="12">
        <v>23541.53</v>
      </c>
      <c r="I10" s="17">
        <v>80</v>
      </c>
      <c r="J10" s="18">
        <v>16945.939999999999</v>
      </c>
      <c r="K10" s="11">
        <v>207</v>
      </c>
      <c r="L10" s="12">
        <v>50411.79</v>
      </c>
    </row>
    <row r="11" spans="1:12" x14ac:dyDescent="0.3">
      <c r="A11" s="13" t="s">
        <v>75</v>
      </c>
      <c r="B11" s="14" t="s">
        <v>76</v>
      </c>
      <c r="C11" s="15">
        <v>2</v>
      </c>
      <c r="D11" s="16">
        <v>852.96</v>
      </c>
      <c r="E11" s="15"/>
      <c r="F11" s="16"/>
      <c r="G11" s="15">
        <v>84</v>
      </c>
      <c r="H11" s="16">
        <v>13931.68</v>
      </c>
      <c r="I11" s="15">
        <v>57</v>
      </c>
      <c r="J11" s="16">
        <v>11371</v>
      </c>
      <c r="K11" s="15">
        <v>143</v>
      </c>
      <c r="L11" s="16">
        <v>26155.64</v>
      </c>
    </row>
    <row r="12" spans="1:12" x14ac:dyDescent="0.3">
      <c r="A12" s="13" t="s">
        <v>77</v>
      </c>
      <c r="B12" s="14" t="s">
        <v>89</v>
      </c>
      <c r="C12" s="15">
        <v>2</v>
      </c>
      <c r="D12" s="16">
        <v>1133.68</v>
      </c>
      <c r="E12" s="15">
        <v>3</v>
      </c>
      <c r="F12" s="16">
        <v>1416.2</v>
      </c>
      <c r="G12" s="15">
        <v>3</v>
      </c>
      <c r="H12" s="16">
        <v>1135.48</v>
      </c>
      <c r="I12" s="15">
        <v>2</v>
      </c>
      <c r="J12" s="16">
        <v>424.68</v>
      </c>
      <c r="K12" s="15">
        <v>10</v>
      </c>
      <c r="L12" s="16">
        <v>4110.04</v>
      </c>
    </row>
    <row r="13" spans="1:12" x14ac:dyDescent="0.3">
      <c r="A13" s="13" t="s">
        <v>79</v>
      </c>
      <c r="B13" s="14" t="s">
        <v>149</v>
      </c>
      <c r="C13" s="15">
        <v>1</v>
      </c>
      <c r="D13" s="16">
        <v>788.3</v>
      </c>
      <c r="E13" s="15"/>
      <c r="F13" s="16"/>
      <c r="G13" s="15">
        <v>3</v>
      </c>
      <c r="H13" s="16">
        <v>2618.38</v>
      </c>
      <c r="I13" s="15">
        <v>5</v>
      </c>
      <c r="J13" s="16">
        <v>1770.82</v>
      </c>
      <c r="K13" s="15">
        <v>9</v>
      </c>
      <c r="L13" s="16">
        <v>5177.5</v>
      </c>
    </row>
    <row r="14" spans="1:12" x14ac:dyDescent="0.3">
      <c r="A14" s="10" t="s">
        <v>81</v>
      </c>
      <c r="B14" s="10" t="s">
        <v>23</v>
      </c>
      <c r="C14" s="11">
        <v>69</v>
      </c>
      <c r="D14" s="12">
        <v>30550</v>
      </c>
      <c r="E14" s="11">
        <v>23</v>
      </c>
      <c r="F14" s="12">
        <v>10926.52</v>
      </c>
      <c r="G14" s="11">
        <v>30</v>
      </c>
      <c r="H14" s="12">
        <v>14613.68</v>
      </c>
      <c r="I14" s="11">
        <v>52</v>
      </c>
      <c r="J14" s="12">
        <v>25667.18</v>
      </c>
      <c r="K14" s="11">
        <v>174</v>
      </c>
      <c r="L14" s="12">
        <v>81757.38</v>
      </c>
    </row>
    <row r="15" spans="1:12" x14ac:dyDescent="0.3">
      <c r="A15" s="13" t="s">
        <v>82</v>
      </c>
      <c r="B15" s="14" t="s">
        <v>78</v>
      </c>
      <c r="C15" s="15">
        <v>62</v>
      </c>
      <c r="D15" s="16">
        <v>26722.48</v>
      </c>
      <c r="E15" s="15">
        <v>21</v>
      </c>
      <c r="F15" s="16">
        <v>9792.84</v>
      </c>
      <c r="G15" s="15">
        <v>24</v>
      </c>
      <c r="H15" s="16">
        <v>11212.64</v>
      </c>
      <c r="I15" s="15">
        <v>39</v>
      </c>
      <c r="J15" s="16">
        <v>19422.86</v>
      </c>
      <c r="K15" s="15">
        <v>146</v>
      </c>
      <c r="L15" s="16">
        <v>67150.820000000007</v>
      </c>
    </row>
    <row r="16" spans="1:12" x14ac:dyDescent="0.3">
      <c r="A16" s="13" t="s">
        <v>83</v>
      </c>
      <c r="B16" s="14" t="s">
        <v>86</v>
      </c>
      <c r="C16" s="15"/>
      <c r="D16" s="16"/>
      <c r="E16" s="15"/>
      <c r="F16" s="16"/>
      <c r="G16" s="15">
        <v>4</v>
      </c>
      <c r="H16" s="16">
        <v>2267.36</v>
      </c>
      <c r="I16" s="15">
        <v>5</v>
      </c>
      <c r="J16" s="16">
        <v>2834.2</v>
      </c>
      <c r="K16" s="15">
        <v>9</v>
      </c>
      <c r="L16" s="16">
        <v>5101.5600000000004</v>
      </c>
    </row>
    <row r="17" spans="1:12" x14ac:dyDescent="0.3">
      <c r="A17" s="13" t="s">
        <v>85</v>
      </c>
      <c r="B17" s="14" t="s">
        <v>84</v>
      </c>
      <c r="C17" s="15">
        <v>3</v>
      </c>
      <c r="D17" s="16">
        <v>1700.52</v>
      </c>
      <c r="E17" s="15">
        <v>2</v>
      </c>
      <c r="F17" s="16">
        <v>1133.68</v>
      </c>
      <c r="G17" s="15"/>
      <c r="H17" s="16"/>
      <c r="I17" s="15">
        <v>4</v>
      </c>
      <c r="J17" s="16">
        <v>1705.06</v>
      </c>
      <c r="K17" s="15">
        <v>9</v>
      </c>
      <c r="L17" s="16">
        <v>4539.26</v>
      </c>
    </row>
    <row r="18" spans="1:12" x14ac:dyDescent="0.3">
      <c r="A18" s="10" t="s">
        <v>87</v>
      </c>
      <c r="B18" s="10" t="s">
        <v>24</v>
      </c>
      <c r="C18" s="11">
        <v>4</v>
      </c>
      <c r="D18" s="12">
        <v>2418.64</v>
      </c>
      <c r="E18" s="11"/>
      <c r="F18" s="12"/>
      <c r="G18" s="11">
        <v>99</v>
      </c>
      <c r="H18" s="12">
        <v>42879.02</v>
      </c>
      <c r="I18" s="11">
        <v>8</v>
      </c>
      <c r="J18" s="12">
        <v>3552.2</v>
      </c>
      <c r="K18" s="11">
        <v>111</v>
      </c>
      <c r="L18" s="12">
        <v>48849.86</v>
      </c>
    </row>
    <row r="19" spans="1:12" x14ac:dyDescent="0.3">
      <c r="A19" s="13" t="s">
        <v>88</v>
      </c>
      <c r="B19" s="14" t="s">
        <v>89</v>
      </c>
      <c r="C19" s="15">
        <v>3</v>
      </c>
      <c r="D19" s="16">
        <v>1992.16</v>
      </c>
      <c r="E19" s="15"/>
      <c r="F19" s="16"/>
      <c r="G19" s="15">
        <v>48</v>
      </c>
      <c r="H19" s="16">
        <v>21475.52</v>
      </c>
      <c r="I19" s="15">
        <v>1</v>
      </c>
      <c r="J19" s="16">
        <v>426.48</v>
      </c>
      <c r="K19" s="15">
        <v>52</v>
      </c>
      <c r="L19" s="16">
        <v>23894.16</v>
      </c>
    </row>
    <row r="20" spans="1:12" x14ac:dyDescent="0.3">
      <c r="A20" s="13" t="s">
        <v>90</v>
      </c>
      <c r="B20" s="14" t="s">
        <v>78</v>
      </c>
      <c r="C20" s="15">
        <v>1</v>
      </c>
      <c r="D20" s="16">
        <v>426.48</v>
      </c>
      <c r="E20" s="15"/>
      <c r="F20" s="16"/>
      <c r="G20" s="15">
        <v>34</v>
      </c>
      <c r="H20" s="16">
        <v>14012.98</v>
      </c>
      <c r="I20" s="15">
        <v>1</v>
      </c>
      <c r="J20" s="16">
        <v>426.48</v>
      </c>
      <c r="K20" s="15">
        <v>36</v>
      </c>
      <c r="L20" s="16">
        <v>14865.94</v>
      </c>
    </row>
    <row r="21" spans="1:12" x14ac:dyDescent="0.3">
      <c r="A21" s="13" t="s">
        <v>91</v>
      </c>
      <c r="B21" s="14" t="s">
        <v>92</v>
      </c>
      <c r="C21" s="15"/>
      <c r="D21" s="16"/>
      <c r="E21" s="15"/>
      <c r="F21" s="16"/>
      <c r="G21" s="15">
        <v>9</v>
      </c>
      <c r="H21" s="16">
        <v>3838.32</v>
      </c>
      <c r="I21" s="15">
        <v>5</v>
      </c>
      <c r="J21" s="16">
        <v>2132.4</v>
      </c>
      <c r="K21" s="15">
        <v>14</v>
      </c>
      <c r="L21" s="16">
        <v>5970.72</v>
      </c>
    </row>
    <row r="22" spans="1:12" x14ac:dyDescent="0.3">
      <c r="A22" s="10" t="s">
        <v>93</v>
      </c>
      <c r="B22" s="10" t="s">
        <v>25</v>
      </c>
      <c r="C22" s="11">
        <v>5</v>
      </c>
      <c r="D22" s="12">
        <v>7450</v>
      </c>
      <c r="E22" s="11"/>
      <c r="F22" s="12"/>
      <c r="G22" s="11">
        <v>5</v>
      </c>
      <c r="H22" s="12">
        <v>7590.36</v>
      </c>
      <c r="I22" s="11">
        <v>93</v>
      </c>
      <c r="J22" s="12">
        <v>130173.99</v>
      </c>
      <c r="K22" s="11">
        <v>103</v>
      </c>
      <c r="L22" s="12">
        <v>145214.35</v>
      </c>
    </row>
    <row r="23" spans="1:12" x14ac:dyDescent="0.3">
      <c r="A23" s="13" t="s">
        <v>94</v>
      </c>
      <c r="B23" s="14" t="s">
        <v>95</v>
      </c>
      <c r="C23" s="15">
        <v>4</v>
      </c>
      <c r="D23" s="16">
        <v>5754.76</v>
      </c>
      <c r="E23" s="15"/>
      <c r="F23" s="16"/>
      <c r="G23" s="15"/>
      <c r="H23" s="16"/>
      <c r="I23" s="15">
        <v>27</v>
      </c>
      <c r="J23" s="16">
        <v>39772.36</v>
      </c>
      <c r="K23" s="15">
        <v>31</v>
      </c>
      <c r="L23" s="16">
        <v>45527.12</v>
      </c>
    </row>
    <row r="24" spans="1:12" x14ac:dyDescent="0.3">
      <c r="A24" s="13" t="s">
        <v>59</v>
      </c>
      <c r="B24" s="14" t="s">
        <v>96</v>
      </c>
      <c r="C24" s="15"/>
      <c r="D24" s="16"/>
      <c r="E24" s="15"/>
      <c r="F24" s="16"/>
      <c r="G24" s="15">
        <v>5</v>
      </c>
      <c r="H24" s="16">
        <v>7590.36</v>
      </c>
      <c r="I24" s="15">
        <v>24</v>
      </c>
      <c r="J24" s="16">
        <v>37445.5</v>
      </c>
      <c r="K24" s="15">
        <v>29</v>
      </c>
      <c r="L24" s="16">
        <v>45035.86</v>
      </c>
    </row>
    <row r="25" spans="1:12" x14ac:dyDescent="0.3">
      <c r="A25" s="13" t="s">
        <v>97</v>
      </c>
      <c r="B25" s="14" t="s">
        <v>98</v>
      </c>
      <c r="C25" s="15"/>
      <c r="D25" s="16"/>
      <c r="E25" s="15"/>
      <c r="F25" s="16"/>
      <c r="G25" s="15"/>
      <c r="H25" s="16"/>
      <c r="I25" s="15">
        <v>7</v>
      </c>
      <c r="J25" s="16">
        <v>10116.84</v>
      </c>
      <c r="K25" s="15">
        <v>7</v>
      </c>
      <c r="L25" s="16">
        <v>10116.84</v>
      </c>
    </row>
    <row r="26" spans="1:12" x14ac:dyDescent="0.3">
      <c r="A26" s="10" t="s">
        <v>99</v>
      </c>
      <c r="B26" s="10" t="s">
        <v>27</v>
      </c>
      <c r="C26" s="17">
        <v>30</v>
      </c>
      <c r="D26" s="18">
        <v>29863.16</v>
      </c>
      <c r="E26" s="11"/>
      <c r="F26" s="12"/>
      <c r="G26" s="17">
        <v>23</v>
      </c>
      <c r="H26" s="18">
        <v>18851.93</v>
      </c>
      <c r="I26" s="11">
        <v>17</v>
      </c>
      <c r="J26" s="12">
        <v>17803.68</v>
      </c>
      <c r="K26" s="11">
        <v>70</v>
      </c>
      <c r="L26" s="12">
        <v>66518.77</v>
      </c>
    </row>
    <row r="27" spans="1:12" x14ac:dyDescent="0.3">
      <c r="A27" s="13" t="s">
        <v>100</v>
      </c>
      <c r="B27" s="14" t="s">
        <v>106</v>
      </c>
      <c r="C27" s="15">
        <v>24</v>
      </c>
      <c r="D27" s="16">
        <v>21430.639999999999</v>
      </c>
      <c r="E27" s="15"/>
      <c r="F27" s="16"/>
      <c r="G27" s="15">
        <v>19</v>
      </c>
      <c r="H27" s="16">
        <v>14411.31</v>
      </c>
      <c r="I27" s="15"/>
      <c r="J27" s="16"/>
      <c r="K27" s="15">
        <v>43</v>
      </c>
      <c r="L27" s="16">
        <v>35841.949999999997</v>
      </c>
    </row>
    <row r="28" spans="1:12" x14ac:dyDescent="0.3">
      <c r="A28" s="13" t="s">
        <v>101</v>
      </c>
      <c r="B28" s="14" t="s">
        <v>108</v>
      </c>
      <c r="C28" s="15"/>
      <c r="D28" s="16"/>
      <c r="E28" s="15"/>
      <c r="F28" s="16"/>
      <c r="G28" s="15"/>
      <c r="H28" s="16"/>
      <c r="I28" s="15">
        <v>10</v>
      </c>
      <c r="J28" s="16">
        <v>9230.7999999999993</v>
      </c>
      <c r="K28" s="15">
        <v>10</v>
      </c>
      <c r="L28" s="16">
        <v>9230.7999999999993</v>
      </c>
    </row>
    <row r="29" spans="1:12" x14ac:dyDescent="0.3">
      <c r="A29" s="13" t="s">
        <v>103</v>
      </c>
      <c r="B29" s="14" t="s">
        <v>109</v>
      </c>
      <c r="C29" s="15">
        <v>1</v>
      </c>
      <c r="D29" s="16">
        <v>1263.24</v>
      </c>
      <c r="E29" s="15"/>
      <c r="F29" s="16"/>
      <c r="G29" s="15">
        <v>3</v>
      </c>
      <c r="H29" s="16">
        <v>3177.38</v>
      </c>
      <c r="I29" s="15">
        <v>5</v>
      </c>
      <c r="J29" s="16">
        <v>5765.68</v>
      </c>
      <c r="K29" s="15">
        <v>9</v>
      </c>
      <c r="L29" s="16">
        <v>10206.299999999999</v>
      </c>
    </row>
    <row r="30" spans="1:12" x14ac:dyDescent="0.3">
      <c r="A30" s="10" t="s">
        <v>105</v>
      </c>
      <c r="B30" s="10" t="s">
        <v>26</v>
      </c>
      <c r="C30" s="11">
        <v>19</v>
      </c>
      <c r="D30" s="12">
        <v>18549.36</v>
      </c>
      <c r="E30" s="11">
        <v>4</v>
      </c>
      <c r="F30" s="12">
        <v>2666.84</v>
      </c>
      <c r="G30" s="11">
        <v>7</v>
      </c>
      <c r="H30" s="12">
        <v>5834.46</v>
      </c>
      <c r="I30" s="11">
        <v>33</v>
      </c>
      <c r="J30" s="12">
        <v>21513</v>
      </c>
      <c r="K30" s="11">
        <v>63</v>
      </c>
      <c r="L30" s="12">
        <v>48563.66</v>
      </c>
    </row>
    <row r="31" spans="1:12" x14ac:dyDescent="0.3">
      <c r="A31" s="13" t="s">
        <v>60</v>
      </c>
      <c r="B31" s="14" t="s">
        <v>102</v>
      </c>
      <c r="C31" s="15"/>
      <c r="D31" s="16"/>
      <c r="E31" s="15"/>
      <c r="F31" s="16"/>
      <c r="G31" s="15"/>
      <c r="H31" s="16"/>
      <c r="I31" s="15">
        <v>19</v>
      </c>
      <c r="J31" s="16">
        <v>5419.94</v>
      </c>
      <c r="K31" s="15">
        <v>19</v>
      </c>
      <c r="L31" s="16">
        <v>5419.94</v>
      </c>
    </row>
    <row r="32" spans="1:12" x14ac:dyDescent="0.3">
      <c r="A32" s="13" t="s">
        <v>107</v>
      </c>
      <c r="B32" s="14" t="s">
        <v>76</v>
      </c>
      <c r="C32" s="15">
        <v>5</v>
      </c>
      <c r="D32" s="16">
        <v>5123.1400000000003</v>
      </c>
      <c r="E32" s="15"/>
      <c r="F32" s="16"/>
      <c r="G32" s="15"/>
      <c r="H32" s="16"/>
      <c r="I32" s="15">
        <v>5</v>
      </c>
      <c r="J32" s="16">
        <v>5274.42</v>
      </c>
      <c r="K32" s="15">
        <v>10</v>
      </c>
      <c r="L32" s="16">
        <v>10397.56</v>
      </c>
    </row>
    <row r="33" spans="1:12" x14ac:dyDescent="0.3">
      <c r="A33" s="13" t="s">
        <v>61</v>
      </c>
      <c r="B33" s="14" t="s">
        <v>150</v>
      </c>
      <c r="C33" s="15">
        <v>7</v>
      </c>
      <c r="D33" s="16">
        <v>7800.9</v>
      </c>
      <c r="E33" s="15"/>
      <c r="F33" s="16"/>
      <c r="G33" s="15"/>
      <c r="H33" s="16"/>
      <c r="I33" s="15"/>
      <c r="J33" s="16"/>
      <c r="K33" s="15">
        <v>7</v>
      </c>
      <c r="L33" s="16">
        <v>7800.9</v>
      </c>
    </row>
    <row r="34" spans="1:12" x14ac:dyDescent="0.3">
      <c r="A34" s="10" t="s">
        <v>110</v>
      </c>
      <c r="B34" s="10" t="s">
        <v>29</v>
      </c>
      <c r="C34" s="11">
        <v>5</v>
      </c>
      <c r="D34" s="12">
        <v>5625.2</v>
      </c>
      <c r="E34" s="11">
        <v>8</v>
      </c>
      <c r="F34" s="12">
        <v>6343.2</v>
      </c>
      <c r="G34" s="11">
        <v>4</v>
      </c>
      <c r="H34" s="12">
        <v>5754.76</v>
      </c>
      <c r="I34" s="11">
        <v>4</v>
      </c>
      <c r="J34" s="12">
        <v>5069.28</v>
      </c>
      <c r="K34" s="11">
        <v>21</v>
      </c>
      <c r="L34" s="12">
        <v>22792.44</v>
      </c>
    </row>
    <row r="35" spans="1:12" x14ac:dyDescent="0.3">
      <c r="A35" s="13" t="s">
        <v>111</v>
      </c>
      <c r="B35" s="14" t="s">
        <v>76</v>
      </c>
      <c r="C35" s="15">
        <v>1</v>
      </c>
      <c r="D35" s="16">
        <v>566.84</v>
      </c>
      <c r="E35" s="15">
        <v>5</v>
      </c>
      <c r="F35" s="16">
        <v>2132.4</v>
      </c>
      <c r="G35" s="15"/>
      <c r="H35" s="16"/>
      <c r="I35" s="15">
        <v>1</v>
      </c>
      <c r="J35" s="16">
        <v>426.48</v>
      </c>
      <c r="K35" s="15">
        <v>7</v>
      </c>
      <c r="L35" s="16">
        <v>3125.72</v>
      </c>
    </row>
    <row r="36" spans="1:12" x14ac:dyDescent="0.3">
      <c r="A36" s="13" t="s">
        <v>112</v>
      </c>
      <c r="B36" s="14" t="s">
        <v>89</v>
      </c>
      <c r="C36" s="15">
        <v>2</v>
      </c>
      <c r="D36" s="16">
        <v>1970.44</v>
      </c>
      <c r="E36" s="15">
        <v>3</v>
      </c>
      <c r="F36" s="16">
        <v>4210.8</v>
      </c>
      <c r="G36" s="15">
        <v>1</v>
      </c>
      <c r="H36" s="16">
        <v>1543.96</v>
      </c>
      <c r="I36" s="15"/>
      <c r="J36" s="16"/>
      <c r="K36" s="15">
        <v>6</v>
      </c>
      <c r="L36" s="16">
        <v>7725.2</v>
      </c>
    </row>
    <row r="37" spans="1:12" x14ac:dyDescent="0.3">
      <c r="A37" s="13" t="s">
        <v>114</v>
      </c>
      <c r="B37" s="14" t="s">
        <v>118</v>
      </c>
      <c r="C37" s="15">
        <v>2</v>
      </c>
      <c r="D37" s="16">
        <v>3087.92</v>
      </c>
      <c r="E37" s="15"/>
      <c r="F37" s="16"/>
      <c r="G37" s="15"/>
      <c r="H37" s="16"/>
      <c r="I37" s="15">
        <v>1</v>
      </c>
      <c r="J37" s="16">
        <v>1543.96</v>
      </c>
      <c r="K37" s="15">
        <v>3</v>
      </c>
      <c r="L37" s="16">
        <v>4631.88</v>
      </c>
    </row>
    <row r="38" spans="1:12" x14ac:dyDescent="0.3">
      <c r="A38" s="10" t="s">
        <v>116</v>
      </c>
      <c r="B38" s="10" t="s">
        <v>28</v>
      </c>
      <c r="C38" s="11">
        <v>3</v>
      </c>
      <c r="D38" s="12">
        <v>3044.19</v>
      </c>
      <c r="E38" s="11">
        <v>1</v>
      </c>
      <c r="F38" s="12">
        <v>1263.24</v>
      </c>
      <c r="G38" s="11">
        <v>6</v>
      </c>
      <c r="H38" s="12">
        <v>8190.4</v>
      </c>
      <c r="I38" s="11">
        <v>9</v>
      </c>
      <c r="J38" s="12">
        <v>13130.67</v>
      </c>
      <c r="K38" s="11">
        <v>19</v>
      </c>
      <c r="L38" s="12">
        <v>25628.5</v>
      </c>
    </row>
    <row r="39" spans="1:12" x14ac:dyDescent="0.3">
      <c r="A39" s="13" t="s">
        <v>62</v>
      </c>
      <c r="B39" s="14" t="s">
        <v>151</v>
      </c>
      <c r="C39" s="15"/>
      <c r="D39" s="16"/>
      <c r="E39" s="15"/>
      <c r="F39" s="16"/>
      <c r="G39" s="15">
        <v>2</v>
      </c>
      <c r="H39" s="16">
        <v>3000.58</v>
      </c>
      <c r="I39" s="15">
        <v>3</v>
      </c>
      <c r="J39" s="16">
        <v>4182.72</v>
      </c>
      <c r="K39" s="15">
        <v>5</v>
      </c>
      <c r="L39" s="16">
        <v>7183.3</v>
      </c>
    </row>
    <row r="40" spans="1:12" x14ac:dyDescent="0.3">
      <c r="A40" s="13" t="s">
        <v>117</v>
      </c>
      <c r="B40" s="14" t="s">
        <v>76</v>
      </c>
      <c r="C40" s="15">
        <v>1</v>
      </c>
      <c r="D40" s="16">
        <v>1263.24</v>
      </c>
      <c r="E40" s="15">
        <v>1</v>
      </c>
      <c r="F40" s="16">
        <v>1263.24</v>
      </c>
      <c r="G40" s="15">
        <v>3</v>
      </c>
      <c r="H40" s="16">
        <v>3786.22</v>
      </c>
      <c r="I40" s="15"/>
      <c r="J40" s="16"/>
      <c r="K40" s="15">
        <v>5</v>
      </c>
      <c r="L40" s="16">
        <v>6312.7</v>
      </c>
    </row>
    <row r="41" spans="1:12" x14ac:dyDescent="0.3">
      <c r="A41" s="13" t="s">
        <v>119</v>
      </c>
      <c r="B41" s="14" t="s">
        <v>152</v>
      </c>
      <c r="C41" s="15"/>
      <c r="D41" s="16"/>
      <c r="E41" s="15"/>
      <c r="F41" s="16"/>
      <c r="G41" s="15">
        <v>1</v>
      </c>
      <c r="H41" s="16">
        <v>1403.6</v>
      </c>
      <c r="I41" s="15">
        <v>3</v>
      </c>
      <c r="J41" s="16">
        <v>4631.88</v>
      </c>
      <c r="K41" s="15">
        <v>4</v>
      </c>
      <c r="L41" s="16">
        <v>6035.48</v>
      </c>
    </row>
    <row r="42" spans="1:12" x14ac:dyDescent="0.3">
      <c r="A42" s="10" t="s">
        <v>120</v>
      </c>
      <c r="B42" s="10" t="s">
        <v>31</v>
      </c>
      <c r="C42" s="11">
        <v>3</v>
      </c>
      <c r="D42" s="12">
        <v>4712.9799999999996</v>
      </c>
      <c r="E42" s="11">
        <v>1</v>
      </c>
      <c r="F42" s="12">
        <v>1403.6</v>
      </c>
      <c r="G42" s="11"/>
      <c r="H42" s="12"/>
      <c r="I42" s="11">
        <v>3</v>
      </c>
      <c r="J42" s="12">
        <v>4502.4399999999996</v>
      </c>
      <c r="K42" s="11">
        <v>7</v>
      </c>
      <c r="L42" s="12">
        <v>10619.02</v>
      </c>
    </row>
    <row r="43" spans="1:12" x14ac:dyDescent="0.3">
      <c r="A43" s="13" t="s">
        <v>121</v>
      </c>
      <c r="B43" s="14" t="s">
        <v>127</v>
      </c>
      <c r="C43" s="15">
        <v>3</v>
      </c>
      <c r="D43" s="16">
        <v>4712.9799999999996</v>
      </c>
      <c r="E43" s="15">
        <v>1</v>
      </c>
      <c r="F43" s="16">
        <v>1403.6</v>
      </c>
      <c r="G43" s="15"/>
      <c r="H43" s="16"/>
      <c r="I43" s="15">
        <v>3</v>
      </c>
      <c r="J43" s="16">
        <v>4502.4399999999996</v>
      </c>
      <c r="K43" s="15">
        <v>7</v>
      </c>
      <c r="L43" s="16">
        <v>10619.02</v>
      </c>
    </row>
    <row r="44" spans="1:12" x14ac:dyDescent="0.3">
      <c r="A44" s="10" t="s">
        <v>125</v>
      </c>
      <c r="B44" s="10" t="s">
        <v>32</v>
      </c>
      <c r="C44" s="11"/>
      <c r="D44" s="12"/>
      <c r="E44" s="11"/>
      <c r="F44" s="12"/>
      <c r="G44" s="11">
        <v>7</v>
      </c>
      <c r="H44" s="12">
        <v>8983.0400000000009</v>
      </c>
      <c r="I44" s="11"/>
      <c r="J44" s="12"/>
      <c r="K44" s="11">
        <v>7</v>
      </c>
      <c r="L44" s="12">
        <v>8983.0400000000009</v>
      </c>
    </row>
    <row r="45" spans="1:12" x14ac:dyDescent="0.3">
      <c r="A45" s="13" t="s">
        <v>63</v>
      </c>
      <c r="B45" s="14" t="s">
        <v>153</v>
      </c>
      <c r="C45" s="15"/>
      <c r="D45" s="16"/>
      <c r="E45" s="15"/>
      <c r="F45" s="16"/>
      <c r="G45" s="15">
        <v>7</v>
      </c>
      <c r="H45" s="16">
        <v>8983.0400000000009</v>
      </c>
      <c r="I45" s="15"/>
      <c r="J45" s="16"/>
      <c r="K45" s="15">
        <v>7</v>
      </c>
      <c r="L45" s="16">
        <v>8983.0400000000009</v>
      </c>
    </row>
    <row r="46" spans="1:12" x14ac:dyDescent="0.3">
      <c r="A46" s="19" t="s">
        <v>131</v>
      </c>
      <c r="B46" s="19" t="s">
        <v>132</v>
      </c>
      <c r="C46" s="22">
        <v>150</v>
      </c>
      <c r="D46" s="23">
        <v>110624.47</v>
      </c>
      <c r="E46" s="22">
        <v>56</v>
      </c>
      <c r="F46" s="23">
        <v>36490.300000000003</v>
      </c>
      <c r="G46" s="22">
        <v>298</v>
      </c>
      <c r="H46" s="23">
        <v>146858.01999999999</v>
      </c>
      <c r="I46" s="22">
        <v>311</v>
      </c>
      <c r="J46" s="23">
        <v>252831.78</v>
      </c>
      <c r="K46" s="22">
        <v>815</v>
      </c>
      <c r="L46" s="23">
        <v>546804.56999999995</v>
      </c>
    </row>
    <row r="48" spans="1:12" x14ac:dyDescent="0.3">
      <c r="A48" s="4" t="s">
        <v>133</v>
      </c>
    </row>
    <row r="49" spans="1:11" x14ac:dyDescent="0.3">
      <c r="B49" s="2" t="s">
        <v>0</v>
      </c>
      <c r="C49" s="2"/>
    </row>
    <row r="50" spans="1:11" x14ac:dyDescent="0.3">
      <c r="B50" t="s">
        <v>154</v>
      </c>
      <c r="D50" t="s">
        <v>155</v>
      </c>
      <c r="F50" t="s">
        <v>156</v>
      </c>
      <c r="H50" t="s">
        <v>157</v>
      </c>
      <c r="J50" t="s">
        <v>7</v>
      </c>
      <c r="K50" t="s">
        <v>8</v>
      </c>
    </row>
    <row r="51" spans="1:11" x14ac:dyDescent="0.3">
      <c r="A51" s="2" t="s">
        <v>19</v>
      </c>
      <c r="B51" t="s">
        <v>20</v>
      </c>
      <c r="C51" t="s">
        <v>21</v>
      </c>
      <c r="D51" t="s">
        <v>20</v>
      </c>
      <c r="E51" t="s">
        <v>21</v>
      </c>
      <c r="F51" t="s">
        <v>20</v>
      </c>
      <c r="G51" t="s">
        <v>21</v>
      </c>
      <c r="H51" t="s">
        <v>20</v>
      </c>
      <c r="I51" t="s">
        <v>21</v>
      </c>
    </row>
    <row r="52" spans="1:11" x14ac:dyDescent="0.3">
      <c r="A52" s="1" t="s">
        <v>22</v>
      </c>
      <c r="B52">
        <v>9</v>
      </c>
      <c r="C52">
        <v>5323.02</v>
      </c>
      <c r="D52">
        <v>13</v>
      </c>
      <c r="E52">
        <v>5067.6899999999987</v>
      </c>
      <c r="F52">
        <v>106</v>
      </c>
      <c r="G52">
        <v>23541.529999999988</v>
      </c>
      <c r="H52">
        <v>81</v>
      </c>
      <c r="I52">
        <v>17272.039999999994</v>
      </c>
      <c r="J52">
        <v>209</v>
      </c>
      <c r="K52">
        <v>51204.280000000195</v>
      </c>
    </row>
    <row r="53" spans="1:11" x14ac:dyDescent="0.3">
      <c r="A53" s="1" t="s">
        <v>23</v>
      </c>
      <c r="B53">
        <v>69</v>
      </c>
      <c r="C53">
        <v>30549.999999999975</v>
      </c>
      <c r="D53">
        <v>23</v>
      </c>
      <c r="E53">
        <v>10926.519999999993</v>
      </c>
      <c r="F53">
        <v>30</v>
      </c>
      <c r="G53">
        <v>14613.679999999993</v>
      </c>
      <c r="H53">
        <v>52</v>
      </c>
      <c r="I53">
        <v>25667.179999999989</v>
      </c>
      <c r="J53">
        <v>174</v>
      </c>
      <c r="K53">
        <v>81757.379999999961</v>
      </c>
    </row>
    <row r="54" spans="1:11" x14ac:dyDescent="0.3">
      <c r="A54" s="1" t="s">
        <v>24</v>
      </c>
      <c r="B54">
        <v>4</v>
      </c>
      <c r="C54">
        <v>2418.6400000000003</v>
      </c>
      <c r="F54">
        <v>99</v>
      </c>
      <c r="G54">
        <v>42879.020000000055</v>
      </c>
      <c r="H54">
        <v>8</v>
      </c>
      <c r="I54">
        <v>3552.2000000000003</v>
      </c>
      <c r="J54">
        <v>111</v>
      </c>
      <c r="K54">
        <v>48849.860000000095</v>
      </c>
    </row>
    <row r="55" spans="1:11" x14ac:dyDescent="0.3">
      <c r="A55" s="1" t="s">
        <v>25</v>
      </c>
      <c r="B55">
        <v>5</v>
      </c>
      <c r="C55">
        <v>7450</v>
      </c>
      <c r="F55">
        <v>5</v>
      </c>
      <c r="G55">
        <v>7590.3600000000006</v>
      </c>
      <c r="H55">
        <v>93</v>
      </c>
      <c r="I55">
        <v>130173.99000000015</v>
      </c>
      <c r="J55">
        <v>103</v>
      </c>
      <c r="K55">
        <v>145214.35000000021</v>
      </c>
    </row>
    <row r="56" spans="1:11" x14ac:dyDescent="0.3">
      <c r="A56" s="1" t="s">
        <v>27</v>
      </c>
      <c r="B56">
        <v>31</v>
      </c>
      <c r="C56">
        <v>30714.68</v>
      </c>
      <c r="F56">
        <v>24</v>
      </c>
      <c r="G56">
        <v>19722.650000000001</v>
      </c>
      <c r="H56">
        <v>17</v>
      </c>
      <c r="I56">
        <v>17803.679999999997</v>
      </c>
      <c r="J56">
        <v>72</v>
      </c>
      <c r="K56">
        <v>68241.010000000009</v>
      </c>
    </row>
    <row r="57" spans="1:11" x14ac:dyDescent="0.3">
      <c r="A57" s="1" t="s">
        <v>26</v>
      </c>
      <c r="B57">
        <v>19</v>
      </c>
      <c r="C57">
        <v>18549.360000000004</v>
      </c>
      <c r="D57">
        <v>4</v>
      </c>
      <c r="E57">
        <v>2666.84</v>
      </c>
      <c r="F57">
        <v>7</v>
      </c>
      <c r="G57">
        <v>5834.46</v>
      </c>
      <c r="H57">
        <v>33</v>
      </c>
      <c r="I57">
        <v>21512.999999999996</v>
      </c>
      <c r="J57">
        <v>63</v>
      </c>
      <c r="K57">
        <v>48563.660000000018</v>
      </c>
    </row>
    <row r="58" spans="1:11" x14ac:dyDescent="0.3">
      <c r="A58" s="1" t="s">
        <v>29</v>
      </c>
      <c r="B58">
        <v>5</v>
      </c>
      <c r="C58">
        <v>5625.2000000000007</v>
      </c>
      <c r="D58">
        <v>8</v>
      </c>
      <c r="E58">
        <v>6343.1999999999971</v>
      </c>
      <c r="F58">
        <v>4</v>
      </c>
      <c r="G58">
        <v>5754.76</v>
      </c>
      <c r="H58">
        <v>4</v>
      </c>
      <c r="I58">
        <v>5069.2800000000007</v>
      </c>
      <c r="J58">
        <v>21</v>
      </c>
      <c r="K58">
        <v>22792.44</v>
      </c>
    </row>
    <row r="59" spans="1:11" x14ac:dyDescent="0.3">
      <c r="A59" s="1" t="s">
        <v>28</v>
      </c>
      <c r="B59">
        <v>3</v>
      </c>
      <c r="C59">
        <v>3044.19</v>
      </c>
      <c r="D59">
        <v>1</v>
      </c>
      <c r="E59">
        <v>1263.24</v>
      </c>
      <c r="F59">
        <v>6</v>
      </c>
      <c r="G59">
        <v>8190.4</v>
      </c>
      <c r="H59">
        <v>9</v>
      </c>
      <c r="I59">
        <v>13130.67</v>
      </c>
      <c r="J59">
        <v>19</v>
      </c>
      <c r="K59">
        <v>25628.5</v>
      </c>
    </row>
    <row r="60" spans="1:11" x14ac:dyDescent="0.3">
      <c r="A60" s="1" t="s">
        <v>31</v>
      </c>
      <c r="B60">
        <v>3</v>
      </c>
      <c r="C60">
        <v>4712.9799999999996</v>
      </c>
      <c r="D60">
        <v>1</v>
      </c>
      <c r="E60">
        <v>1403.6</v>
      </c>
      <c r="H60">
        <v>3</v>
      </c>
      <c r="I60">
        <v>4502.4400000000005</v>
      </c>
      <c r="J60">
        <v>7</v>
      </c>
      <c r="K60">
        <v>10619.02</v>
      </c>
    </row>
    <row r="61" spans="1:11" x14ac:dyDescent="0.3">
      <c r="A61" s="1" t="s">
        <v>32</v>
      </c>
      <c r="F61">
        <v>7</v>
      </c>
      <c r="G61">
        <v>8983.0399999999991</v>
      </c>
      <c r="J61">
        <v>7</v>
      </c>
      <c r="K61">
        <v>8983.0399999999991</v>
      </c>
    </row>
    <row r="62" spans="1:11" x14ac:dyDescent="0.3">
      <c r="A62" s="1" t="s">
        <v>34</v>
      </c>
      <c r="B62">
        <v>2</v>
      </c>
      <c r="C62">
        <v>1824.68</v>
      </c>
      <c r="F62">
        <v>2</v>
      </c>
      <c r="G62">
        <v>1619.48</v>
      </c>
      <c r="H62">
        <v>2</v>
      </c>
      <c r="I62">
        <v>1824.68</v>
      </c>
      <c r="J62">
        <v>6</v>
      </c>
      <c r="K62">
        <v>5268.84</v>
      </c>
    </row>
    <row r="63" spans="1:11" x14ac:dyDescent="0.3">
      <c r="A63" s="1" t="s">
        <v>36</v>
      </c>
      <c r="D63">
        <v>1</v>
      </c>
      <c r="E63">
        <v>1403.6</v>
      </c>
      <c r="F63">
        <v>4</v>
      </c>
      <c r="G63">
        <v>5625.32</v>
      </c>
      <c r="H63">
        <v>1</v>
      </c>
      <c r="I63">
        <v>1263.24</v>
      </c>
      <c r="J63">
        <v>6</v>
      </c>
      <c r="K63">
        <v>8292.16</v>
      </c>
    </row>
    <row r="64" spans="1:11" x14ac:dyDescent="0.3">
      <c r="A64" s="1" t="s">
        <v>33</v>
      </c>
      <c r="D64">
        <v>2</v>
      </c>
      <c r="E64">
        <v>2818.12</v>
      </c>
      <c r="F64">
        <v>3</v>
      </c>
      <c r="G64">
        <v>2386.12</v>
      </c>
      <c r="H64">
        <v>1</v>
      </c>
      <c r="I64">
        <v>1403.6</v>
      </c>
      <c r="J64">
        <v>6</v>
      </c>
      <c r="K64">
        <v>6607.84</v>
      </c>
    </row>
    <row r="65" spans="1:14" x14ac:dyDescent="0.3">
      <c r="A65" s="1" t="s">
        <v>40</v>
      </c>
      <c r="H65">
        <v>3</v>
      </c>
      <c r="I65">
        <v>4642.8</v>
      </c>
      <c r="J65">
        <v>3</v>
      </c>
      <c r="K65">
        <v>4642.8</v>
      </c>
    </row>
    <row r="66" spans="1:14" x14ac:dyDescent="0.3">
      <c r="A66" s="1" t="s">
        <v>39</v>
      </c>
      <c r="D66">
        <v>1</v>
      </c>
      <c r="E66">
        <v>421.08</v>
      </c>
      <c r="H66">
        <v>2</v>
      </c>
      <c r="I66">
        <v>2251.16</v>
      </c>
      <c r="J66">
        <v>3</v>
      </c>
      <c r="K66">
        <v>2672.2400000000002</v>
      </c>
    </row>
    <row r="67" spans="1:14" x14ac:dyDescent="0.3">
      <c r="A67" s="1" t="s">
        <v>30</v>
      </c>
      <c r="B67">
        <v>1</v>
      </c>
      <c r="C67">
        <v>1263.24</v>
      </c>
      <c r="D67">
        <v>1</v>
      </c>
      <c r="E67">
        <v>1543.96</v>
      </c>
      <c r="J67">
        <v>2</v>
      </c>
      <c r="K67">
        <v>2807.2</v>
      </c>
    </row>
    <row r="68" spans="1:14" x14ac:dyDescent="0.3">
      <c r="A68" s="1" t="s">
        <v>44</v>
      </c>
      <c r="H68">
        <v>1</v>
      </c>
      <c r="I68">
        <v>1403.6</v>
      </c>
      <c r="J68">
        <v>1</v>
      </c>
      <c r="K68">
        <v>1403.6</v>
      </c>
    </row>
    <row r="69" spans="1:14" x14ac:dyDescent="0.3">
      <c r="A69" s="1" t="s">
        <v>52</v>
      </c>
      <c r="F69">
        <v>1</v>
      </c>
      <c r="G69">
        <v>566.84</v>
      </c>
      <c r="J69">
        <v>1</v>
      </c>
      <c r="K69">
        <v>566.84</v>
      </c>
    </row>
    <row r="70" spans="1:14" x14ac:dyDescent="0.3">
      <c r="A70" s="1" t="s">
        <v>35</v>
      </c>
      <c r="F70">
        <v>1</v>
      </c>
      <c r="G70">
        <v>421.08</v>
      </c>
      <c r="J70">
        <v>1</v>
      </c>
      <c r="K70">
        <v>421.08</v>
      </c>
    </row>
    <row r="71" spans="1:14" x14ac:dyDescent="0.3">
      <c r="A71" s="1" t="s">
        <v>53</v>
      </c>
      <c r="D71">
        <v>1</v>
      </c>
      <c r="E71">
        <v>1554.88</v>
      </c>
      <c r="J71">
        <v>1</v>
      </c>
      <c r="K71">
        <v>1554.88</v>
      </c>
    </row>
    <row r="72" spans="1:14" x14ac:dyDescent="0.3">
      <c r="A72" s="1" t="s">
        <v>57</v>
      </c>
      <c r="H72">
        <v>1</v>
      </c>
      <c r="I72">
        <v>140.36000000000001</v>
      </c>
      <c r="J72">
        <v>1</v>
      </c>
      <c r="K72">
        <v>140.36000000000001</v>
      </c>
    </row>
    <row r="73" spans="1:14" x14ac:dyDescent="0.3">
      <c r="A73" s="1" t="s">
        <v>37</v>
      </c>
      <c r="D73">
        <v>1</v>
      </c>
      <c r="E73">
        <v>1543.96</v>
      </c>
      <c r="J73">
        <v>1</v>
      </c>
      <c r="K73">
        <v>1543.96</v>
      </c>
    </row>
    <row r="74" spans="1:14" x14ac:dyDescent="0.3">
      <c r="A74" s="1" t="s">
        <v>48</v>
      </c>
      <c r="H74">
        <v>1</v>
      </c>
      <c r="I74">
        <v>1543.96</v>
      </c>
      <c r="J74">
        <v>1</v>
      </c>
      <c r="K74">
        <v>1543.96</v>
      </c>
    </row>
    <row r="75" spans="1:14" x14ac:dyDescent="0.3">
      <c r="A75" s="1" t="s">
        <v>58</v>
      </c>
      <c r="B75">
        <v>151</v>
      </c>
      <c r="C75">
        <v>111475.9899999999</v>
      </c>
      <c r="D75">
        <v>57</v>
      </c>
      <c r="E75">
        <v>36956.689999999995</v>
      </c>
      <c r="F75">
        <v>299</v>
      </c>
      <c r="G75">
        <v>147728.74000000037</v>
      </c>
      <c r="H75">
        <v>312</v>
      </c>
      <c r="I75">
        <v>253157.88000000085</v>
      </c>
      <c r="J75">
        <v>819</v>
      </c>
      <c r="K75">
        <v>549319.3000000004</v>
      </c>
    </row>
    <row r="77" spans="1:14" x14ac:dyDescent="0.3">
      <c r="A77" s="47" t="s">
        <v>179</v>
      </c>
    </row>
    <row r="78" spans="1:14" x14ac:dyDescent="0.3">
      <c r="A78" s="25"/>
      <c r="B78" s="26" t="s">
        <v>158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</row>
    <row r="79" spans="1:14" x14ac:dyDescent="0.3">
      <c r="A79" s="25"/>
      <c r="B79" s="26" t="s">
        <v>159</v>
      </c>
      <c r="C79" s="26"/>
      <c r="D79" s="26"/>
      <c r="E79" s="26" t="s">
        <v>160</v>
      </c>
      <c r="F79" s="27"/>
      <c r="G79" s="27"/>
      <c r="H79" s="27"/>
      <c r="I79" s="27"/>
      <c r="J79" s="27"/>
      <c r="K79" s="27"/>
      <c r="L79" s="28"/>
      <c r="M79" s="26" t="s">
        <v>58</v>
      </c>
      <c r="N79" s="29"/>
    </row>
    <row r="80" spans="1:14" x14ac:dyDescent="0.3">
      <c r="A80" s="25"/>
      <c r="B80" s="30"/>
      <c r="C80" s="30"/>
      <c r="D80" s="30"/>
      <c r="E80" s="30" t="s">
        <v>154</v>
      </c>
      <c r="F80" s="28"/>
      <c r="G80" s="30" t="s">
        <v>155</v>
      </c>
      <c r="H80" s="28"/>
      <c r="I80" s="30" t="s">
        <v>156</v>
      </c>
      <c r="J80" s="28"/>
      <c r="K80" s="30" t="s">
        <v>157</v>
      </c>
      <c r="L80" s="28"/>
      <c r="M80" s="31"/>
      <c r="N80" s="30"/>
    </row>
    <row r="81" spans="1:14" x14ac:dyDescent="0.3">
      <c r="A81" s="25"/>
      <c r="B81" s="32"/>
      <c r="C81" s="32"/>
      <c r="D81" s="32"/>
      <c r="E81" s="33" t="s">
        <v>161</v>
      </c>
      <c r="F81" s="33" t="s">
        <v>73</v>
      </c>
      <c r="G81" s="33" t="s">
        <v>161</v>
      </c>
      <c r="H81" s="33" t="s">
        <v>73</v>
      </c>
      <c r="I81" s="33" t="s">
        <v>161</v>
      </c>
      <c r="J81" s="33" t="s">
        <v>73</v>
      </c>
      <c r="K81" s="33" t="s">
        <v>161</v>
      </c>
      <c r="L81" s="33" t="s">
        <v>73</v>
      </c>
      <c r="M81" s="33" t="s">
        <v>161</v>
      </c>
      <c r="N81" s="33" t="s">
        <v>73</v>
      </c>
    </row>
    <row r="82" spans="1:14" ht="1.2" customHeight="1" x14ac:dyDescent="0.3">
      <c r="A82" s="25"/>
      <c r="B82" s="34"/>
      <c r="C82" s="34"/>
      <c r="D82" s="34"/>
      <c r="E82" s="34" t="s">
        <v>162</v>
      </c>
      <c r="F82" s="34"/>
      <c r="G82" s="34" t="s">
        <v>162</v>
      </c>
      <c r="H82" s="34"/>
      <c r="I82" s="34" t="s">
        <v>162</v>
      </c>
      <c r="J82" s="34"/>
      <c r="K82" s="34" t="s">
        <v>162</v>
      </c>
      <c r="L82" s="34"/>
      <c r="M82" s="34" t="s">
        <v>162</v>
      </c>
      <c r="N82" s="34"/>
    </row>
    <row r="83" spans="1:14" collapsed="1" x14ac:dyDescent="0.3">
      <c r="A83" s="25"/>
      <c r="B83" s="35" t="s">
        <v>74</v>
      </c>
      <c r="C83" s="36" t="s">
        <v>25</v>
      </c>
      <c r="D83" s="28"/>
      <c r="E83" s="37">
        <v>5</v>
      </c>
      <c r="F83" s="38">
        <v>7450</v>
      </c>
      <c r="G83" s="35" t="s">
        <v>162</v>
      </c>
      <c r="H83" s="38">
        <v>0</v>
      </c>
      <c r="I83" s="37">
        <v>5</v>
      </c>
      <c r="J83" s="38">
        <v>7590.3600000000006</v>
      </c>
      <c r="K83" s="37">
        <v>93</v>
      </c>
      <c r="L83" s="38">
        <v>130173.99</v>
      </c>
      <c r="M83" s="37">
        <v>103</v>
      </c>
      <c r="N83" s="38">
        <v>145214.35</v>
      </c>
    </row>
    <row r="84" spans="1:14" hidden="1" outlineLevel="1" x14ac:dyDescent="0.3">
      <c r="A84" s="25"/>
      <c r="B84" s="39">
        <v>1</v>
      </c>
      <c r="C84" s="40" t="s">
        <v>163</v>
      </c>
      <c r="D84" s="28"/>
      <c r="E84" s="41">
        <v>4</v>
      </c>
      <c r="F84" s="42">
        <v>5754.76</v>
      </c>
      <c r="G84" s="39" t="s">
        <v>162</v>
      </c>
      <c r="H84" s="42">
        <v>0</v>
      </c>
      <c r="I84" s="39" t="s">
        <v>162</v>
      </c>
      <c r="J84" s="42">
        <v>0</v>
      </c>
      <c r="K84" s="41">
        <v>27</v>
      </c>
      <c r="L84" s="42">
        <v>39772.36</v>
      </c>
      <c r="M84" s="41">
        <v>31</v>
      </c>
      <c r="N84" s="42">
        <v>45527.12</v>
      </c>
    </row>
    <row r="85" spans="1:14" hidden="1" outlineLevel="1" x14ac:dyDescent="0.3">
      <c r="A85" s="25"/>
      <c r="B85" s="39">
        <v>2</v>
      </c>
      <c r="C85" s="40" t="s">
        <v>164</v>
      </c>
      <c r="D85" s="28"/>
      <c r="E85" s="39" t="s">
        <v>162</v>
      </c>
      <c r="F85" s="42">
        <v>0</v>
      </c>
      <c r="G85" s="39" t="s">
        <v>162</v>
      </c>
      <c r="H85" s="42">
        <v>0</v>
      </c>
      <c r="I85" s="41">
        <v>5</v>
      </c>
      <c r="J85" s="42">
        <v>7590.3600000000006</v>
      </c>
      <c r="K85" s="41">
        <v>24</v>
      </c>
      <c r="L85" s="42">
        <v>37445.5</v>
      </c>
      <c r="M85" s="41">
        <v>29</v>
      </c>
      <c r="N85" s="42">
        <v>45035.86</v>
      </c>
    </row>
    <row r="86" spans="1:14" hidden="1" outlineLevel="1" x14ac:dyDescent="0.3">
      <c r="A86" s="25"/>
      <c r="B86" s="39">
        <v>3</v>
      </c>
      <c r="C86" s="40" t="s">
        <v>165</v>
      </c>
      <c r="D86" s="28"/>
      <c r="E86" s="39" t="s">
        <v>162</v>
      </c>
      <c r="F86" s="42">
        <v>0</v>
      </c>
      <c r="G86" s="39" t="s">
        <v>162</v>
      </c>
      <c r="H86" s="42">
        <v>0</v>
      </c>
      <c r="I86" s="39" t="s">
        <v>162</v>
      </c>
      <c r="J86" s="42">
        <v>0</v>
      </c>
      <c r="K86" s="41">
        <v>11</v>
      </c>
      <c r="L86" s="42">
        <v>12906.08</v>
      </c>
      <c r="M86" s="41">
        <v>11</v>
      </c>
      <c r="N86" s="42">
        <v>12906.08</v>
      </c>
    </row>
    <row r="87" spans="1:14" collapsed="1" x14ac:dyDescent="0.3">
      <c r="A87" s="25"/>
      <c r="B87" s="35" t="s">
        <v>81</v>
      </c>
      <c r="C87" s="36" t="s">
        <v>23</v>
      </c>
      <c r="D87" s="28"/>
      <c r="E87" s="37">
        <v>69</v>
      </c>
      <c r="F87" s="38">
        <v>30550</v>
      </c>
      <c r="G87" s="37">
        <v>23</v>
      </c>
      <c r="H87" s="38">
        <v>10926.52</v>
      </c>
      <c r="I87" s="37">
        <v>30</v>
      </c>
      <c r="J87" s="38">
        <v>14613.68</v>
      </c>
      <c r="K87" s="37">
        <v>52</v>
      </c>
      <c r="L87" s="38">
        <v>25667.18</v>
      </c>
      <c r="M87" s="37">
        <v>174</v>
      </c>
      <c r="N87" s="38">
        <v>81757.37999999999</v>
      </c>
    </row>
    <row r="88" spans="1:14" hidden="1" outlineLevel="1" x14ac:dyDescent="0.3">
      <c r="A88" s="25"/>
      <c r="B88" s="39">
        <v>4</v>
      </c>
      <c r="C88" s="40" t="s">
        <v>166</v>
      </c>
      <c r="D88" s="28"/>
      <c r="E88" s="41">
        <v>63</v>
      </c>
      <c r="F88" s="42">
        <v>27570.04</v>
      </c>
      <c r="G88" s="41">
        <v>21</v>
      </c>
      <c r="H88" s="42">
        <v>9792.84</v>
      </c>
      <c r="I88" s="41">
        <v>29</v>
      </c>
      <c r="J88" s="42">
        <v>14187.2</v>
      </c>
      <c r="K88" s="41">
        <v>44</v>
      </c>
      <c r="L88" s="42">
        <v>22257.06</v>
      </c>
      <c r="M88" s="41">
        <v>157</v>
      </c>
      <c r="N88" s="42">
        <v>73807.14</v>
      </c>
    </row>
    <row r="89" spans="1:14" hidden="1" outlineLevel="1" x14ac:dyDescent="0.3">
      <c r="A89" s="25"/>
      <c r="B89" s="39">
        <v>5</v>
      </c>
      <c r="C89" s="40" t="s">
        <v>167</v>
      </c>
      <c r="D89" s="28"/>
      <c r="E89" s="41">
        <v>3</v>
      </c>
      <c r="F89" s="42">
        <v>1700.52</v>
      </c>
      <c r="G89" s="41">
        <v>2</v>
      </c>
      <c r="H89" s="42">
        <v>1133.68</v>
      </c>
      <c r="I89" s="39" t="s">
        <v>162</v>
      </c>
      <c r="J89" s="42">
        <v>0</v>
      </c>
      <c r="K89" s="41">
        <v>4</v>
      </c>
      <c r="L89" s="42">
        <v>1705.06</v>
      </c>
      <c r="M89" s="41">
        <v>9</v>
      </c>
      <c r="N89" s="42">
        <v>4539.26</v>
      </c>
    </row>
    <row r="90" spans="1:14" hidden="1" outlineLevel="1" x14ac:dyDescent="0.3">
      <c r="A90" s="25"/>
      <c r="B90" s="39">
        <v>6</v>
      </c>
      <c r="C90" s="40" t="s">
        <v>168</v>
      </c>
      <c r="D90" s="28"/>
      <c r="E90" s="41">
        <v>2</v>
      </c>
      <c r="F90" s="42">
        <v>852.96</v>
      </c>
      <c r="G90" s="39" t="s">
        <v>162</v>
      </c>
      <c r="H90" s="42">
        <v>0</v>
      </c>
      <c r="I90" s="41">
        <v>1</v>
      </c>
      <c r="J90" s="42">
        <v>426.48</v>
      </c>
      <c r="K90" s="39" t="s">
        <v>162</v>
      </c>
      <c r="L90" s="42">
        <v>0</v>
      </c>
      <c r="M90" s="41">
        <v>3</v>
      </c>
      <c r="N90" s="42">
        <v>1279.44</v>
      </c>
    </row>
    <row r="91" spans="1:14" collapsed="1" x14ac:dyDescent="0.3">
      <c r="A91" s="25"/>
      <c r="B91" s="35" t="s">
        <v>87</v>
      </c>
      <c r="C91" s="36" t="s">
        <v>27</v>
      </c>
      <c r="D91" s="28"/>
      <c r="E91" s="37">
        <v>31</v>
      </c>
      <c r="F91" s="38">
        <v>30714.68</v>
      </c>
      <c r="G91" s="35" t="s">
        <v>162</v>
      </c>
      <c r="H91" s="38">
        <v>0</v>
      </c>
      <c r="I91" s="37">
        <v>24</v>
      </c>
      <c r="J91" s="38">
        <v>19722.650000000001</v>
      </c>
      <c r="K91" s="37">
        <v>17</v>
      </c>
      <c r="L91" s="38">
        <v>17803.68</v>
      </c>
      <c r="M91" s="37">
        <v>72</v>
      </c>
      <c r="N91" s="38">
        <v>68241.009999999995</v>
      </c>
    </row>
    <row r="92" spans="1:14" hidden="1" outlineLevel="1" x14ac:dyDescent="0.3">
      <c r="A92" s="25"/>
      <c r="B92" s="39">
        <v>7</v>
      </c>
      <c r="C92" s="40" t="s">
        <v>169</v>
      </c>
      <c r="D92" s="28"/>
      <c r="E92" s="41">
        <v>24</v>
      </c>
      <c r="F92" s="42">
        <v>21963.52</v>
      </c>
      <c r="G92" s="39" t="s">
        <v>162</v>
      </c>
      <c r="H92" s="42">
        <v>0</v>
      </c>
      <c r="I92" s="41">
        <v>21</v>
      </c>
      <c r="J92" s="42">
        <v>16545.27</v>
      </c>
      <c r="K92" s="39" t="s">
        <v>162</v>
      </c>
      <c r="L92" s="42">
        <v>0</v>
      </c>
      <c r="M92" s="41">
        <v>45</v>
      </c>
      <c r="N92" s="42">
        <v>38508.79</v>
      </c>
    </row>
    <row r="93" spans="1:14" hidden="1" outlineLevel="1" x14ac:dyDescent="0.3">
      <c r="A93" s="25"/>
      <c r="B93" s="39">
        <v>8</v>
      </c>
      <c r="C93" s="40" t="s">
        <v>170</v>
      </c>
      <c r="D93" s="28"/>
      <c r="E93" s="41">
        <v>1</v>
      </c>
      <c r="F93" s="42">
        <v>1263.24</v>
      </c>
      <c r="G93" s="39" t="s">
        <v>162</v>
      </c>
      <c r="H93" s="42">
        <v>0</v>
      </c>
      <c r="I93" s="41">
        <v>3</v>
      </c>
      <c r="J93" s="42">
        <v>3177.38</v>
      </c>
      <c r="K93" s="41">
        <v>5</v>
      </c>
      <c r="L93" s="42">
        <v>5765.68</v>
      </c>
      <c r="M93" s="41">
        <v>9</v>
      </c>
      <c r="N93" s="42">
        <v>10206.299999999999</v>
      </c>
    </row>
    <row r="94" spans="1:14" hidden="1" outlineLevel="1" x14ac:dyDescent="0.3">
      <c r="A94" s="25"/>
      <c r="B94" s="39">
        <v>9</v>
      </c>
      <c r="C94" s="40" t="s">
        <v>171</v>
      </c>
      <c r="D94" s="28"/>
      <c r="E94" s="39" t="s">
        <v>162</v>
      </c>
      <c r="F94" s="42">
        <v>0</v>
      </c>
      <c r="G94" s="39" t="s">
        <v>162</v>
      </c>
      <c r="H94" s="42">
        <v>0</v>
      </c>
      <c r="I94" s="39" t="s">
        <v>162</v>
      </c>
      <c r="J94" s="42">
        <v>0</v>
      </c>
      <c r="K94" s="41">
        <v>10</v>
      </c>
      <c r="L94" s="42">
        <v>9230.7999999999993</v>
      </c>
      <c r="M94" s="41">
        <v>10</v>
      </c>
      <c r="N94" s="42">
        <v>9230.7999999999993</v>
      </c>
    </row>
    <row r="95" spans="1:14" collapsed="1" x14ac:dyDescent="0.3">
      <c r="A95" s="25"/>
      <c r="B95" s="35" t="s">
        <v>93</v>
      </c>
      <c r="C95" s="36" t="s">
        <v>22</v>
      </c>
      <c r="D95" s="28"/>
      <c r="E95" s="37">
        <v>9</v>
      </c>
      <c r="F95" s="38">
        <v>5323.02</v>
      </c>
      <c r="G95" s="37">
        <v>13</v>
      </c>
      <c r="H95" s="38">
        <v>5067.6900000000014</v>
      </c>
      <c r="I95" s="37">
        <v>106</v>
      </c>
      <c r="J95" s="38">
        <v>23541.53</v>
      </c>
      <c r="K95" s="37">
        <v>81</v>
      </c>
      <c r="L95" s="38">
        <v>17272.04</v>
      </c>
      <c r="M95" s="37">
        <v>209</v>
      </c>
      <c r="N95" s="38">
        <v>51204.28</v>
      </c>
    </row>
    <row r="96" spans="1:14" hidden="1" outlineLevel="1" x14ac:dyDescent="0.3">
      <c r="A96" s="25"/>
      <c r="B96" s="39">
        <v>10</v>
      </c>
      <c r="C96" s="40" t="s">
        <v>168</v>
      </c>
      <c r="D96" s="28"/>
      <c r="E96" s="41">
        <v>3</v>
      </c>
      <c r="F96" s="42">
        <v>1641.26</v>
      </c>
      <c r="G96" s="41">
        <v>1</v>
      </c>
      <c r="H96" s="42">
        <v>466.39</v>
      </c>
      <c r="I96" s="41">
        <v>88</v>
      </c>
      <c r="J96" s="42">
        <v>16972.939999999999</v>
      </c>
      <c r="K96" s="41">
        <v>63</v>
      </c>
      <c r="L96" s="42">
        <v>13467.92</v>
      </c>
      <c r="M96" s="41">
        <v>155</v>
      </c>
      <c r="N96" s="42">
        <v>32548.51</v>
      </c>
    </row>
    <row r="97" spans="1:14" hidden="1" outlineLevel="1" x14ac:dyDescent="0.3">
      <c r="A97" s="25"/>
      <c r="B97" s="39">
        <v>11</v>
      </c>
      <c r="C97" s="40" t="s">
        <v>172</v>
      </c>
      <c r="D97" s="28"/>
      <c r="E97" s="41">
        <v>3</v>
      </c>
      <c r="F97" s="42">
        <v>1700.52</v>
      </c>
      <c r="G97" s="41">
        <v>4</v>
      </c>
      <c r="H97" s="42">
        <v>1696.92</v>
      </c>
      <c r="I97" s="41">
        <v>4</v>
      </c>
      <c r="J97" s="42">
        <v>1569.28</v>
      </c>
      <c r="K97" s="41">
        <v>2</v>
      </c>
      <c r="L97" s="42">
        <v>424.67999999999989</v>
      </c>
      <c r="M97" s="41">
        <v>13</v>
      </c>
      <c r="N97" s="42">
        <v>5391.4000000000005</v>
      </c>
    </row>
    <row r="98" spans="1:14" hidden="1" outlineLevel="1" x14ac:dyDescent="0.3">
      <c r="A98" s="25"/>
      <c r="B98" s="39">
        <v>12</v>
      </c>
      <c r="C98" s="40" t="s">
        <v>166</v>
      </c>
      <c r="D98" s="28"/>
      <c r="E98" s="39" t="s">
        <v>162</v>
      </c>
      <c r="F98" s="42">
        <v>0</v>
      </c>
      <c r="G98" s="41">
        <v>3</v>
      </c>
      <c r="H98" s="42">
        <v>991.52</v>
      </c>
      <c r="I98" s="41">
        <v>3</v>
      </c>
      <c r="J98" s="42">
        <v>1059.9000000000001</v>
      </c>
      <c r="K98" s="41">
        <v>3</v>
      </c>
      <c r="L98" s="42">
        <v>563.24</v>
      </c>
      <c r="M98" s="41">
        <v>9</v>
      </c>
      <c r="N98" s="42">
        <v>2614.66</v>
      </c>
    </row>
    <row r="99" spans="1:14" collapsed="1" x14ac:dyDescent="0.3">
      <c r="A99" s="25"/>
      <c r="B99" s="35" t="s">
        <v>99</v>
      </c>
      <c r="C99" s="36" t="s">
        <v>24</v>
      </c>
      <c r="D99" s="28"/>
      <c r="E99" s="37">
        <v>4</v>
      </c>
      <c r="F99" s="38">
        <v>2418.64</v>
      </c>
      <c r="G99" s="35" t="s">
        <v>162</v>
      </c>
      <c r="H99" s="38">
        <v>0</v>
      </c>
      <c r="I99" s="37">
        <v>99</v>
      </c>
      <c r="J99" s="38">
        <v>42879.02</v>
      </c>
      <c r="K99" s="37">
        <v>8</v>
      </c>
      <c r="L99" s="38">
        <v>3552.2</v>
      </c>
      <c r="M99" s="37">
        <v>111</v>
      </c>
      <c r="N99" s="38">
        <v>48849.86</v>
      </c>
    </row>
    <row r="100" spans="1:14" hidden="1" outlineLevel="1" x14ac:dyDescent="0.3">
      <c r="A100" s="25"/>
      <c r="B100" s="39">
        <v>13</v>
      </c>
      <c r="C100" s="40" t="s">
        <v>172</v>
      </c>
      <c r="D100" s="28"/>
      <c r="E100" s="41">
        <v>3</v>
      </c>
      <c r="F100" s="42">
        <v>1992.16</v>
      </c>
      <c r="G100" s="39" t="s">
        <v>162</v>
      </c>
      <c r="H100" s="42">
        <v>0</v>
      </c>
      <c r="I100" s="41">
        <v>48</v>
      </c>
      <c r="J100" s="42">
        <v>21475.52</v>
      </c>
      <c r="K100" s="41">
        <v>1</v>
      </c>
      <c r="L100" s="42">
        <v>426.48</v>
      </c>
      <c r="M100" s="41">
        <v>52</v>
      </c>
      <c r="N100" s="42">
        <v>23894.16</v>
      </c>
    </row>
    <row r="101" spans="1:14" hidden="1" outlineLevel="1" x14ac:dyDescent="0.3">
      <c r="A101" s="25"/>
      <c r="B101" s="39">
        <v>14</v>
      </c>
      <c r="C101" s="40" t="s">
        <v>166</v>
      </c>
      <c r="D101" s="28"/>
      <c r="E101" s="41">
        <v>1</v>
      </c>
      <c r="F101" s="42">
        <v>426.48</v>
      </c>
      <c r="G101" s="39" t="s">
        <v>162</v>
      </c>
      <c r="H101" s="42">
        <v>0</v>
      </c>
      <c r="I101" s="41">
        <v>40</v>
      </c>
      <c r="J101" s="42">
        <v>16571.86</v>
      </c>
      <c r="K101" s="41">
        <v>1</v>
      </c>
      <c r="L101" s="42">
        <v>426.48</v>
      </c>
      <c r="M101" s="41">
        <v>42</v>
      </c>
      <c r="N101" s="42">
        <v>17424.82</v>
      </c>
    </row>
    <row r="102" spans="1:14" hidden="1" outlineLevel="1" x14ac:dyDescent="0.3">
      <c r="A102" s="25"/>
      <c r="B102" s="39">
        <v>15</v>
      </c>
      <c r="C102" s="40" t="s">
        <v>173</v>
      </c>
      <c r="D102" s="28"/>
      <c r="E102" s="39" t="s">
        <v>162</v>
      </c>
      <c r="F102" s="42">
        <v>0</v>
      </c>
      <c r="G102" s="39" t="s">
        <v>162</v>
      </c>
      <c r="H102" s="42">
        <v>0</v>
      </c>
      <c r="I102" s="41">
        <v>9</v>
      </c>
      <c r="J102" s="42">
        <v>3838.32</v>
      </c>
      <c r="K102" s="41">
        <v>5</v>
      </c>
      <c r="L102" s="42">
        <v>2132.4</v>
      </c>
      <c r="M102" s="41">
        <v>14</v>
      </c>
      <c r="N102" s="42">
        <v>5970.72</v>
      </c>
    </row>
    <row r="103" spans="1:14" collapsed="1" x14ac:dyDescent="0.3">
      <c r="A103" s="25"/>
      <c r="B103" s="35" t="s">
        <v>105</v>
      </c>
      <c r="C103" s="36" t="s">
        <v>26</v>
      </c>
      <c r="D103" s="28"/>
      <c r="E103" s="37">
        <v>19</v>
      </c>
      <c r="F103" s="38">
        <v>18549.36</v>
      </c>
      <c r="G103" s="37">
        <v>4</v>
      </c>
      <c r="H103" s="38">
        <v>2666.84</v>
      </c>
      <c r="I103" s="37">
        <v>7</v>
      </c>
      <c r="J103" s="38">
        <v>5834.46</v>
      </c>
      <c r="K103" s="37">
        <v>33</v>
      </c>
      <c r="L103" s="38">
        <v>21513</v>
      </c>
      <c r="M103" s="37">
        <v>63</v>
      </c>
      <c r="N103" s="38">
        <v>48563.66</v>
      </c>
    </row>
    <row r="104" spans="1:14" hidden="1" outlineLevel="1" x14ac:dyDescent="0.3">
      <c r="A104" s="25"/>
      <c r="B104" s="39">
        <v>16</v>
      </c>
      <c r="C104" s="40" t="s">
        <v>168</v>
      </c>
      <c r="D104" s="28"/>
      <c r="E104" s="41">
        <v>5</v>
      </c>
      <c r="F104" s="42">
        <v>5123.1400000000003</v>
      </c>
      <c r="G104" s="39" t="s">
        <v>162</v>
      </c>
      <c r="H104" s="42">
        <v>0</v>
      </c>
      <c r="I104" s="39" t="s">
        <v>162</v>
      </c>
      <c r="J104" s="42">
        <v>0</v>
      </c>
      <c r="K104" s="41">
        <v>5</v>
      </c>
      <c r="L104" s="42">
        <v>5274.42</v>
      </c>
      <c r="M104" s="41">
        <v>10</v>
      </c>
      <c r="N104" s="42">
        <v>10397.56</v>
      </c>
    </row>
    <row r="105" spans="1:14" hidden="1" outlineLevel="1" x14ac:dyDescent="0.3">
      <c r="A105" s="25"/>
      <c r="B105" s="39">
        <v>17</v>
      </c>
      <c r="C105" s="40" t="s">
        <v>174</v>
      </c>
      <c r="D105" s="28"/>
      <c r="E105" s="41">
        <v>7</v>
      </c>
      <c r="F105" s="42">
        <v>7800.9000000000005</v>
      </c>
      <c r="G105" s="39" t="s">
        <v>162</v>
      </c>
      <c r="H105" s="42">
        <v>0</v>
      </c>
      <c r="I105" s="39" t="s">
        <v>162</v>
      </c>
      <c r="J105" s="42">
        <v>0</v>
      </c>
      <c r="K105" s="39" t="s">
        <v>162</v>
      </c>
      <c r="L105" s="42">
        <v>0</v>
      </c>
      <c r="M105" s="41">
        <v>7</v>
      </c>
      <c r="N105" s="42">
        <v>7800.9000000000005</v>
      </c>
    </row>
    <row r="106" spans="1:14" hidden="1" outlineLevel="1" x14ac:dyDescent="0.3">
      <c r="A106" s="25"/>
      <c r="B106" s="39">
        <v>18</v>
      </c>
      <c r="C106" s="40" t="s">
        <v>175</v>
      </c>
      <c r="D106" s="28"/>
      <c r="E106" s="39" t="s">
        <v>162</v>
      </c>
      <c r="F106" s="42">
        <v>0</v>
      </c>
      <c r="G106" s="39" t="s">
        <v>162</v>
      </c>
      <c r="H106" s="42">
        <v>0</v>
      </c>
      <c r="I106" s="39" t="s">
        <v>162</v>
      </c>
      <c r="J106" s="42">
        <v>0</v>
      </c>
      <c r="K106" s="41">
        <v>4</v>
      </c>
      <c r="L106" s="42">
        <v>5695.5</v>
      </c>
      <c r="M106" s="41">
        <v>4</v>
      </c>
      <c r="N106" s="42">
        <v>5695.5</v>
      </c>
    </row>
    <row r="107" spans="1:14" collapsed="1" x14ac:dyDescent="0.3">
      <c r="A107" s="25"/>
      <c r="B107" s="35" t="s">
        <v>110</v>
      </c>
      <c r="C107" s="36" t="s">
        <v>28</v>
      </c>
      <c r="D107" s="28"/>
      <c r="E107" s="37">
        <v>3</v>
      </c>
      <c r="F107" s="38">
        <v>3044.19</v>
      </c>
      <c r="G107" s="37">
        <v>1</v>
      </c>
      <c r="H107" s="38">
        <v>1263.24</v>
      </c>
      <c r="I107" s="37">
        <v>6</v>
      </c>
      <c r="J107" s="38">
        <v>8190.4</v>
      </c>
      <c r="K107" s="37">
        <v>9</v>
      </c>
      <c r="L107" s="38">
        <v>13130.67</v>
      </c>
      <c r="M107" s="37">
        <v>19</v>
      </c>
      <c r="N107" s="38">
        <v>25628.5</v>
      </c>
    </row>
    <row r="108" spans="1:14" hidden="1" outlineLevel="1" x14ac:dyDescent="0.3">
      <c r="A108" s="25"/>
      <c r="B108" s="39">
        <v>19</v>
      </c>
      <c r="C108" s="40" t="s">
        <v>168</v>
      </c>
      <c r="D108" s="28"/>
      <c r="E108" s="41">
        <v>1</v>
      </c>
      <c r="F108" s="42">
        <v>1263.24</v>
      </c>
      <c r="G108" s="41">
        <v>1</v>
      </c>
      <c r="H108" s="42">
        <v>1263.24</v>
      </c>
      <c r="I108" s="41">
        <v>5</v>
      </c>
      <c r="J108" s="42">
        <v>6786.8</v>
      </c>
      <c r="K108" s="41">
        <v>3</v>
      </c>
      <c r="L108" s="42">
        <v>4182.72</v>
      </c>
      <c r="M108" s="41">
        <v>10</v>
      </c>
      <c r="N108" s="42">
        <v>13496</v>
      </c>
    </row>
    <row r="109" spans="1:14" hidden="1" outlineLevel="1" x14ac:dyDescent="0.3">
      <c r="A109" s="25"/>
      <c r="B109" s="39">
        <v>20</v>
      </c>
      <c r="C109" s="40" t="s">
        <v>176</v>
      </c>
      <c r="D109" s="28"/>
      <c r="E109" s="39" t="s">
        <v>162</v>
      </c>
      <c r="F109" s="42">
        <v>0</v>
      </c>
      <c r="G109" s="39" t="s">
        <v>162</v>
      </c>
      <c r="H109" s="42">
        <v>0</v>
      </c>
      <c r="I109" s="41">
        <v>1</v>
      </c>
      <c r="J109" s="42">
        <v>1403.6</v>
      </c>
      <c r="K109" s="41">
        <v>3</v>
      </c>
      <c r="L109" s="42">
        <v>4631.88</v>
      </c>
      <c r="M109" s="41">
        <v>4</v>
      </c>
      <c r="N109" s="42">
        <v>6035.48</v>
      </c>
    </row>
    <row r="110" spans="1:14" hidden="1" outlineLevel="1" x14ac:dyDescent="0.3">
      <c r="A110" s="25"/>
      <c r="B110" s="39">
        <v>21</v>
      </c>
      <c r="C110" s="40" t="s">
        <v>177</v>
      </c>
      <c r="D110" s="28"/>
      <c r="E110" s="41">
        <v>1</v>
      </c>
      <c r="F110" s="42">
        <v>1354.47</v>
      </c>
      <c r="G110" s="39" t="s">
        <v>162</v>
      </c>
      <c r="H110" s="42">
        <v>0</v>
      </c>
      <c r="I110" s="39" t="s">
        <v>162</v>
      </c>
      <c r="J110" s="42">
        <v>0</v>
      </c>
      <c r="K110" s="41">
        <v>1</v>
      </c>
      <c r="L110" s="42">
        <v>1494.83</v>
      </c>
      <c r="M110" s="41">
        <v>2</v>
      </c>
      <c r="N110" s="42">
        <v>2849.3</v>
      </c>
    </row>
    <row r="111" spans="1:14" collapsed="1" x14ac:dyDescent="0.3">
      <c r="A111" s="25"/>
      <c r="B111" s="35" t="s">
        <v>116</v>
      </c>
      <c r="C111" s="36" t="s">
        <v>29</v>
      </c>
      <c r="D111" s="28"/>
      <c r="E111" s="37">
        <v>5</v>
      </c>
      <c r="F111" s="38">
        <v>5625.2000000000007</v>
      </c>
      <c r="G111" s="37">
        <v>8</v>
      </c>
      <c r="H111" s="38">
        <v>6343.1999999999989</v>
      </c>
      <c r="I111" s="37">
        <v>4</v>
      </c>
      <c r="J111" s="38">
        <v>5754.76</v>
      </c>
      <c r="K111" s="37">
        <v>4</v>
      </c>
      <c r="L111" s="38">
        <v>5069.2800000000007</v>
      </c>
      <c r="M111" s="37">
        <v>21</v>
      </c>
      <c r="N111" s="38">
        <v>22792.44</v>
      </c>
    </row>
    <row r="112" spans="1:14" hidden="1" outlineLevel="1" x14ac:dyDescent="0.3">
      <c r="A112" s="25"/>
      <c r="B112" s="39">
        <v>22</v>
      </c>
      <c r="C112" s="40" t="s">
        <v>172</v>
      </c>
      <c r="D112" s="28"/>
      <c r="E112" s="41">
        <v>2</v>
      </c>
      <c r="F112" s="42">
        <v>1970.44</v>
      </c>
      <c r="G112" s="41">
        <v>3</v>
      </c>
      <c r="H112" s="42">
        <v>4210.7999999999993</v>
      </c>
      <c r="I112" s="41">
        <v>1</v>
      </c>
      <c r="J112" s="42">
        <v>1543.96</v>
      </c>
      <c r="K112" s="39" t="s">
        <v>162</v>
      </c>
      <c r="L112" s="42">
        <v>0</v>
      </c>
      <c r="M112" s="41">
        <v>6</v>
      </c>
      <c r="N112" s="42">
        <v>7725.2</v>
      </c>
    </row>
    <row r="113" spans="1:14" hidden="1" outlineLevel="1" x14ac:dyDescent="0.3">
      <c r="A113" s="25"/>
      <c r="B113" s="39">
        <v>23</v>
      </c>
      <c r="C113" s="40" t="s">
        <v>178</v>
      </c>
      <c r="D113" s="28"/>
      <c r="E113" s="41">
        <v>2</v>
      </c>
      <c r="F113" s="42">
        <v>3087.92</v>
      </c>
      <c r="G113" s="39" t="s">
        <v>162</v>
      </c>
      <c r="H113" s="42">
        <v>0</v>
      </c>
      <c r="I113" s="41">
        <v>1</v>
      </c>
      <c r="J113" s="42">
        <v>1403.6</v>
      </c>
      <c r="K113" s="41">
        <v>1</v>
      </c>
      <c r="L113" s="42">
        <v>1543.96</v>
      </c>
      <c r="M113" s="41">
        <v>4</v>
      </c>
      <c r="N113" s="42">
        <v>6035.48</v>
      </c>
    </row>
    <row r="114" spans="1:14" hidden="1" outlineLevel="1" x14ac:dyDescent="0.3">
      <c r="A114" s="25"/>
      <c r="B114" s="39">
        <v>24</v>
      </c>
      <c r="C114" s="40" t="s">
        <v>168</v>
      </c>
      <c r="D114" s="28"/>
      <c r="E114" s="41">
        <v>1</v>
      </c>
      <c r="F114" s="42">
        <v>566.84</v>
      </c>
      <c r="G114" s="41">
        <v>5</v>
      </c>
      <c r="H114" s="42">
        <v>2132.4</v>
      </c>
      <c r="I114" s="39" t="s">
        <v>162</v>
      </c>
      <c r="J114" s="42">
        <v>0</v>
      </c>
      <c r="K114" s="41">
        <v>1</v>
      </c>
      <c r="L114" s="42">
        <v>426.48</v>
      </c>
      <c r="M114" s="41">
        <v>7</v>
      </c>
      <c r="N114" s="42">
        <v>3125.72</v>
      </c>
    </row>
    <row r="115" spans="1:14" collapsed="1" x14ac:dyDescent="0.3">
      <c r="A115" s="25"/>
      <c r="B115" s="35" t="s">
        <v>120</v>
      </c>
      <c r="C115" s="36" t="s">
        <v>31</v>
      </c>
      <c r="D115" s="28"/>
      <c r="E115" s="37">
        <v>3</v>
      </c>
      <c r="F115" s="38">
        <v>4712.9799999999996</v>
      </c>
      <c r="G115" s="37">
        <v>1</v>
      </c>
      <c r="H115" s="38">
        <v>1403.6</v>
      </c>
      <c r="I115" s="35" t="s">
        <v>162</v>
      </c>
      <c r="J115" s="38">
        <v>0</v>
      </c>
      <c r="K115" s="37">
        <v>3</v>
      </c>
      <c r="L115" s="38">
        <v>4502.4400000000014</v>
      </c>
      <c r="M115" s="37">
        <v>7</v>
      </c>
      <c r="N115" s="38">
        <v>10619.02</v>
      </c>
    </row>
    <row r="116" spans="1:14" hidden="1" outlineLevel="1" x14ac:dyDescent="0.3">
      <c r="A116" s="25"/>
      <c r="B116" s="39">
        <v>25</v>
      </c>
      <c r="C116" s="40" t="s">
        <v>172</v>
      </c>
      <c r="D116" s="28"/>
      <c r="E116" s="41">
        <v>3</v>
      </c>
      <c r="F116" s="42">
        <v>4712.9799999999996</v>
      </c>
      <c r="G116" s="41">
        <v>1</v>
      </c>
      <c r="H116" s="42">
        <v>1403.6</v>
      </c>
      <c r="I116" s="39" t="s">
        <v>162</v>
      </c>
      <c r="J116" s="42">
        <v>0</v>
      </c>
      <c r="K116" s="41">
        <v>3</v>
      </c>
      <c r="L116" s="42">
        <v>4502.4400000000014</v>
      </c>
      <c r="M116" s="41">
        <v>7</v>
      </c>
      <c r="N116" s="42">
        <v>10619.02</v>
      </c>
    </row>
    <row r="117" spans="1:14" collapsed="1" x14ac:dyDescent="0.3">
      <c r="A117" s="25"/>
      <c r="B117" s="35" t="s">
        <v>125</v>
      </c>
      <c r="C117" s="36" t="s">
        <v>32</v>
      </c>
      <c r="D117" s="28"/>
      <c r="E117" s="35" t="s">
        <v>162</v>
      </c>
      <c r="F117" s="38">
        <v>0</v>
      </c>
      <c r="G117" s="35" t="s">
        <v>162</v>
      </c>
      <c r="H117" s="38">
        <v>0</v>
      </c>
      <c r="I117" s="37">
        <v>7</v>
      </c>
      <c r="J117" s="38">
        <v>8983.0400000000009</v>
      </c>
      <c r="K117" s="35" t="s">
        <v>162</v>
      </c>
      <c r="L117" s="38">
        <v>0</v>
      </c>
      <c r="M117" s="37">
        <v>7</v>
      </c>
      <c r="N117" s="38">
        <v>8983.0400000000009</v>
      </c>
    </row>
    <row r="118" spans="1:14" hidden="1" outlineLevel="1" x14ac:dyDescent="0.3">
      <c r="A118" s="25"/>
      <c r="B118" s="39">
        <v>26</v>
      </c>
      <c r="C118" s="40" t="s">
        <v>168</v>
      </c>
      <c r="D118" s="28"/>
      <c r="E118" s="39" t="s">
        <v>162</v>
      </c>
      <c r="F118" s="42">
        <v>0</v>
      </c>
      <c r="G118" s="39" t="s">
        <v>162</v>
      </c>
      <c r="H118" s="42">
        <v>0</v>
      </c>
      <c r="I118" s="41">
        <v>7</v>
      </c>
      <c r="J118" s="42">
        <v>8983.0400000000009</v>
      </c>
      <c r="K118" s="39" t="s">
        <v>162</v>
      </c>
      <c r="L118" s="42">
        <v>0</v>
      </c>
      <c r="M118" s="41">
        <v>7</v>
      </c>
      <c r="N118" s="42">
        <v>8983.0400000000009</v>
      </c>
    </row>
    <row r="119" spans="1:14" collapsed="1" x14ac:dyDescent="0.3">
      <c r="A119" s="25"/>
      <c r="B119" s="32" t="s">
        <v>58</v>
      </c>
      <c r="C119" s="43"/>
      <c r="D119" s="44"/>
      <c r="E119" s="45">
        <v>151</v>
      </c>
      <c r="F119" s="46">
        <v>111475.99</v>
      </c>
      <c r="G119" s="45">
        <v>57</v>
      </c>
      <c r="H119" s="46">
        <v>36956.69</v>
      </c>
      <c r="I119" s="45">
        <v>299</v>
      </c>
      <c r="J119" s="46">
        <v>147728.74</v>
      </c>
      <c r="K119" s="45">
        <v>312</v>
      </c>
      <c r="L119" s="46">
        <v>253157.88</v>
      </c>
      <c r="M119" s="45">
        <v>819</v>
      </c>
      <c r="N119" s="46">
        <v>549319.30000000005</v>
      </c>
    </row>
  </sheetData>
  <mergeCells count="52">
    <mergeCell ref="B119:D119"/>
    <mergeCell ref="C113:D113"/>
    <mergeCell ref="C114:D114"/>
    <mergeCell ref="C115:D115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83:D83"/>
    <mergeCell ref="C84:D84"/>
    <mergeCell ref="C85:D85"/>
    <mergeCell ref="C86:D86"/>
    <mergeCell ref="C87:D87"/>
    <mergeCell ref="C88:D88"/>
    <mergeCell ref="K8:L8"/>
    <mergeCell ref="B78:N78"/>
    <mergeCell ref="B79:D81"/>
    <mergeCell ref="E79:L79"/>
    <mergeCell ref="M79:N80"/>
    <mergeCell ref="E80:F80"/>
    <mergeCell ref="G80:H80"/>
    <mergeCell ref="I80:J80"/>
    <mergeCell ref="K80:L80"/>
    <mergeCell ref="A8:A9"/>
    <mergeCell ref="B8:B9"/>
    <mergeCell ref="C8:D8"/>
    <mergeCell ref="E8:F8"/>
    <mergeCell ref="G8:H8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Summary</vt:lpstr>
      <vt:lpstr>Weekly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suganthi sanjana</dc:creator>
  <cp:lastModifiedBy>suganthi sanjana</cp:lastModifiedBy>
  <dcterms:created xsi:type="dcterms:W3CDTF">2026-10-01T13:00:09Z</dcterms:created>
  <dcterms:modified xsi:type="dcterms:W3CDTF">2026-10-01T13:14:05Z</dcterms:modified>
</cp:coreProperties>
</file>