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query\combine data from files\"/>
    </mc:Choice>
  </mc:AlternateContent>
  <xr:revisionPtr revIDLastSave="0" documentId="8_{B3622A12-0CA1-478B-BBCD-8C1A07794E53}" xr6:coauthVersionLast="36" xr6:coauthVersionMax="36" xr10:uidLastSave="{00000000-0000-0000-0000-000000000000}"/>
  <bookViews>
    <workbookView xWindow="0" yWindow="0" windowWidth="17490" windowHeight="7980" activeTab="1" xr2:uid="{1C2ED666-65BF-49C3-B644-60BDD436DD68}"/>
  </bookViews>
  <sheets>
    <sheet name="Travel details" sheetId="1" r:id="rId1"/>
    <sheet name="Expense Details" sheetId="2" r:id="rId2"/>
    <sheet name="Settings" sheetId="3" r:id="rId3"/>
  </sheets>
  <definedNames>
    <definedName name="lst.Departments">departments[Departments]</definedName>
    <definedName name="lst.Locations">locations[Locations]</definedName>
    <definedName name="lst.Reasons">travel.reasons[Reason for travel]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<sst xmlns="http://schemas.openxmlformats.org/spreadsheetml/2006/main" count="60" uniqueCount="50">
  <si>
    <t>Name</t>
  </si>
  <si>
    <t>Employee number</t>
  </si>
  <si>
    <t>Department</t>
  </si>
  <si>
    <t>Expense Details:</t>
  </si>
  <si>
    <t>Personal Details:</t>
  </si>
  <si>
    <t>ACME Inc. Employee Travel Expense Report</t>
  </si>
  <si>
    <t>Travel Details:</t>
  </si>
  <si>
    <t>Reason for travel</t>
  </si>
  <si>
    <t>To where?</t>
  </si>
  <si>
    <t>From where?</t>
  </si>
  <si>
    <t>From date:</t>
  </si>
  <si>
    <t>To date:</t>
  </si>
  <si>
    <t>Departments</t>
  </si>
  <si>
    <t>Locations</t>
  </si>
  <si>
    <t>Sales</t>
  </si>
  <si>
    <t>Marketing</t>
  </si>
  <si>
    <t>HR</t>
  </si>
  <si>
    <t>Customer Service</t>
  </si>
  <si>
    <t>Operations</t>
  </si>
  <si>
    <t>Production Control</t>
  </si>
  <si>
    <t>Senior Management</t>
  </si>
  <si>
    <t>IT</t>
  </si>
  <si>
    <t>Others</t>
  </si>
  <si>
    <t>New Delhi</t>
  </si>
  <si>
    <t>Chennai</t>
  </si>
  <si>
    <t>Bangalore</t>
  </si>
  <si>
    <t>Hyderabad</t>
  </si>
  <si>
    <t>Indore</t>
  </si>
  <si>
    <t>Meeting customers</t>
  </si>
  <si>
    <t>Conducting interviews</t>
  </si>
  <si>
    <t>Industry events</t>
  </si>
  <si>
    <t>Visiting Audit Control Board</t>
  </si>
  <si>
    <t>Plant visits</t>
  </si>
  <si>
    <t>Date</t>
  </si>
  <si>
    <t>What is the expense about?</t>
  </si>
  <si>
    <t>How much?</t>
  </si>
  <si>
    <t>Carlynne Lyman</t>
  </si>
  <si>
    <t>EM017</t>
  </si>
  <si>
    <t>Spent on something urgent.</t>
  </si>
  <si>
    <t>Ate few things delicious.</t>
  </si>
  <si>
    <t>Spent on something delicious.</t>
  </si>
  <si>
    <t>Bought one thing important.</t>
  </si>
  <si>
    <t>Spent on something important.</t>
  </si>
  <si>
    <t>Bought one thing needed.</t>
  </si>
  <si>
    <t>Ate few things important.</t>
  </si>
  <si>
    <t>Spent on something needed.</t>
  </si>
  <si>
    <t>Spent on few things delicious.</t>
  </si>
  <si>
    <t>Spent on one thing needed.</t>
  </si>
  <si>
    <t>Ate one thing urgent.</t>
  </si>
  <si>
    <t>Spent on few things useful.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</si>
</sst>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\-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2" fillId="0" borderId="0" xfId="0" applyFont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">
    <dxf>
      <numFmt numFmtId="164" formatCode="d\-mmm\-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323839-4394-44BE-B774-94FC4D229434}" name="expenses" displayName="expenses" ref="B5:D18" totalsRowShown="0">
  <autoFilter ref="B5:D18" xr:uid="{20DFCF95-1052-4713-9EAD-74E3CD5ABF58}"/>
  <tableColumns count="3">
    <tableColumn id="1" xr3:uid="{76F59EAD-EB41-4656-B858-7487E9E18ADD}" name="Date" dataDxfId="0"/>
    <tableColumn id="2" xr3:uid="{8A013211-BC84-4584-928F-4C5712D77CFF}" name="What is the expense about?"/>
    <tableColumn id="3" xr3:uid="{B33C07DD-A951-46C1-8AAD-63B0FFDA6EB2}" name="How much?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A5A11-25C4-47FD-ACA6-2D1B6A001D8A}" name="departments" displayName="departments" ref="B3:B12" totalsRowShown="0">
  <autoFilter ref="B3:B12" xr:uid="{66D3B0DF-FB61-423D-AE91-7308B1D4E4B5}"/>
  <tableColumns count="1">
    <tableColumn id="1" xr3:uid="{61378C2E-209A-460F-87B0-885EAE872D9D}" name="Depart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729058-FD80-4B4A-91EC-714B3E4F38DF}" name="locations" displayName="locations" ref="D3:D9" totalsRowShown="0">
  <autoFilter ref="D3:D9" xr:uid="{7DC7BEB3-678E-41F2-B4F8-F89CABC6B913}"/>
  <tableColumns count="1">
    <tableColumn id="1" xr3:uid="{3E22333B-99F7-4366-8716-2341CA681853}" name="Loca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48DAD-4DCB-4690-8566-C2E61DB3AF32}" name="travel.reasons" displayName="travel.reasons" ref="F3:F9" totalsRowShown="0">
  <autoFilter ref="F3:F9" xr:uid="{9B054299-6899-4368-81BF-752BD40D5698}"/>
  <tableColumns count="1">
    <tableColumn id="1" xr3:uid="{21C06B15-4C5E-4206-909E-DC6F5D969740}" name="Reason for tra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1C7F-07A4-44D2-897D-88CF9D68A33C}">
  <dimension ref="B1:C15"/>
  <sheetViews>
    <sheetView showGridLines="0" workbookViewId="0">
      <selection activeCell="F11" sqref="F11"/>
    </sheetView>
  </sheetViews>
  <sheetFormatPr defaultRowHeight="15" x14ac:dyDescent="0.25"/>
  <cols>
    <col min="1" max="1" width="1.85546875" customWidth="1"/>
    <col min="2" max="2" width="18" customWidth="1"/>
    <col min="3" max="3" width="42.7109375" customWidth="1"/>
  </cols>
  <sheetData>
    <row r="1" spans="2:3" s="1" customFormat="1" ht="50.25" customHeight="1" x14ac:dyDescent="0.65">
      <c r="B1" s="1" t="s">
        <v>5</v>
      </c>
    </row>
    <row r="3" spans="2:3" x14ac:dyDescent="0.25">
      <c r="B3" s="2" t="s">
        <v>4</v>
      </c>
    </row>
    <row r="5" spans="2:3" x14ac:dyDescent="0.25">
      <c r="B5" s="3" t="s">
        <v>0</v>
      </c>
      <c r="C5" s="7" t="s">
        <v>36</v>
      </c>
    </row>
    <row r="6" spans="2:3" x14ac:dyDescent="0.25">
      <c r="B6" s="3" t="s">
        <v>1</v>
      </c>
      <c r="C6" s="7" t="s">
        <v>37</v>
      </c>
    </row>
    <row r="7" spans="2:3" x14ac:dyDescent="0.25">
      <c r="B7" s="3" t="s">
        <v>2</v>
      </c>
      <c r="C7" s="7" t="s">
        <v>16</v>
      </c>
    </row>
    <row r="8" spans="2:3" x14ac:dyDescent="0.25">
      <c r="C8" s="8"/>
    </row>
    <row r="9" spans="2:3" x14ac:dyDescent="0.25">
      <c r="B9" s="2" t="s">
        <v>6</v>
      </c>
      <c r="C9" s="8"/>
    </row>
    <row r="10" spans="2:3" x14ac:dyDescent="0.25">
      <c r="C10" s="8"/>
    </row>
    <row r="11" spans="2:3" x14ac:dyDescent="0.25">
      <c r="B11" s="3" t="s">
        <v>7</v>
      </c>
      <c r="C11" s="7" t="s">
        <v>28</v>
      </c>
    </row>
    <row r="12" spans="2:3" x14ac:dyDescent="0.25">
      <c r="B12" s="3" t="s">
        <v>9</v>
      </c>
      <c r="C12" s="7" t="s">
        <v>26</v>
      </c>
    </row>
    <row r="13" spans="2:3" x14ac:dyDescent="0.25">
      <c r="B13" s="3" t="s">
        <v>8</v>
      </c>
      <c r="C13" s="7" t="s">
        <v>24</v>
      </c>
    </row>
    <row r="14" spans="2:3" x14ac:dyDescent="0.25">
      <c r="B14" s="3" t="s">
        <v>10</v>
      </c>
      <c r="C14" s="6">
        <v>43579</v>
      </c>
    </row>
    <row r="15" spans="2:3" x14ac:dyDescent="0.25">
      <c r="B15" s="3" t="s">
        <v>11</v>
      </c>
      <c r="C15" s="6">
        <v>43586</v>
      </c>
    </row>
  </sheetData>
  <dataValidations count="3">
    <dataValidation type="list" allowBlank="1" showInputMessage="1" showErrorMessage="1" sqref="C7" xr:uid="{8E22E3CE-0D74-483E-88E2-1C78C47ECB58}">
      <formula1>lst.Departments</formula1>
    </dataValidation>
    <dataValidation type="list" allowBlank="1" showInputMessage="1" showErrorMessage="1" sqref="C11" xr:uid="{1FF1E4FA-116C-4682-BAF5-1573AAA5AB57}">
      <formula1>lst.Reasons</formula1>
    </dataValidation>
    <dataValidation type="list" allowBlank="1" showInputMessage="1" showErrorMessage="1" sqref="C12:C13" xr:uid="{E9EE55F7-490D-4F08-95C1-18CFEEF5FF33}">
      <formula1>lst.Locations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531C-89A3-409E-8B54-B03501ECB645}">
  <dimension ref="B1:D18"/>
  <sheetViews>
    <sheetView showGridLines="0" tabSelected="1" workbookViewId="0">
      <selection activeCell="C24" sqref="C24"/>
    </sheetView>
  </sheetViews>
  <sheetFormatPr defaultRowHeight="15" x14ac:dyDescent="0.25"/>
  <cols>
    <col min="1" max="1" width="1.85546875" customWidth="1"/>
    <col min="2" max="2" width="12.140625" customWidth="1"/>
    <col min="3" max="3" width="51.5703125" customWidth="1"/>
    <col min="4" max="4" width="15.42578125" customWidth="1"/>
  </cols>
  <sheetData>
    <row r="1" spans="2:4" s="1" customFormat="1" ht="50.25" customHeight="1" x14ac:dyDescent="0.65">
      <c r="B1" s="1" t="s">
        <v>5</v>
      </c>
    </row>
    <row r="3" spans="2:4" x14ac:dyDescent="0.25">
      <c r="B3" s="2" t="s">
        <v>3</v>
      </c>
      <c r="D3" s="5">
        <f>SUM(expenses[How much?])</f>
        <v>183.37</v>
      </c>
    </row>
    <row r="5" spans="2:4" x14ac:dyDescent="0.25">
      <c r="B5" t="s">
        <v>33</v>
      </c>
      <c r="C5" t="s">
        <v>34</v>
      </c>
      <c r="D5" t="s">
        <v>35</v>
      </c>
    </row>
    <row r="6" spans="2:4" x14ac:dyDescent="0.25">
      <c r="B6" s="9">
        <v>43579</v>
      </c>
      <c r="C6" t="s">
        <v>38</v>
      </c>
      <c r="D6" s="4">
        <v>14.76</v>
      </c>
    </row>
    <row r="7" spans="2:4" x14ac:dyDescent="0.25">
      <c r="B7" s="9">
        <v>43586</v>
      </c>
      <c r="C7" t="s">
        <v>39</v>
      </c>
      <c r="D7" s="4">
        <v>11.04</v>
      </c>
    </row>
    <row r="8" spans="2:4" x14ac:dyDescent="0.25">
      <c r="B8" s="9">
        <v>43584</v>
      </c>
      <c r="C8" t="s">
        <v>40</v>
      </c>
      <c r="D8" s="4">
        <v>13.34</v>
      </c>
    </row>
    <row r="9" spans="2:4" x14ac:dyDescent="0.25">
      <c r="B9" s="9">
        <v>43582</v>
      </c>
      <c r="C9" t="s">
        <v>41</v>
      </c>
      <c r="D9" s="4">
        <v>1.59</v>
      </c>
    </row>
    <row r="10" spans="2:4" x14ac:dyDescent="0.25">
      <c r="B10" s="9">
        <v>43583</v>
      </c>
      <c r="C10" t="s">
        <v>42</v>
      </c>
      <c r="D10" s="4">
        <v>6.17</v>
      </c>
    </row>
    <row r="11" spans="2:4" x14ac:dyDescent="0.25">
      <c r="B11" s="9">
        <v>43583</v>
      </c>
      <c r="C11" t="s">
        <v>38</v>
      </c>
      <c r="D11" s="4">
        <v>20.3</v>
      </c>
    </row>
    <row r="12" spans="2:4" x14ac:dyDescent="0.25">
      <c r="B12" s="9">
        <v>43586</v>
      </c>
      <c r="C12" t="s">
        <v>43</v>
      </c>
      <c r="D12" s="4">
        <v>14.36</v>
      </c>
    </row>
    <row r="13" spans="2:4" x14ac:dyDescent="0.25">
      <c r="B13" s="9">
        <v>43583</v>
      </c>
      <c r="C13" t="s">
        <v>44</v>
      </c>
      <c r="D13" s="4">
        <v>9.51</v>
      </c>
    </row>
    <row r="14" spans="2:4" x14ac:dyDescent="0.25">
      <c r="B14" s="9">
        <v>43585</v>
      </c>
      <c r="C14" t="s">
        <v>45</v>
      </c>
      <c r="D14" s="4">
        <v>23.02</v>
      </c>
    </row>
    <row r="15" spans="2:4" x14ac:dyDescent="0.25">
      <c r="B15" s="9">
        <v>43579</v>
      </c>
      <c r="C15" t="s">
        <v>46</v>
      </c>
      <c r="D15" s="4">
        <v>15.25</v>
      </c>
    </row>
    <row r="16" spans="2:4" x14ac:dyDescent="0.25">
      <c r="B16" s="9">
        <v>43586</v>
      </c>
      <c r="C16" t="s">
        <v>47</v>
      </c>
      <c r="D16" s="4">
        <v>24.98</v>
      </c>
    </row>
    <row r="17" spans="2:4" x14ac:dyDescent="0.25">
      <c r="B17" s="9">
        <v>43583</v>
      </c>
      <c r="C17" t="s">
        <v>48</v>
      </c>
      <c r="D17" s="4">
        <v>17.25</v>
      </c>
    </row>
    <row r="18" spans="2:4" x14ac:dyDescent="0.25">
      <c r="B18" s="9">
        <v>43579</v>
      </c>
      <c r="C18" t="s">
        <v>49</v>
      </c>
      <c r="D18" s="4">
        <v>11.8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99DB-FC36-46C3-979F-73ACC6F0A14A}">
  <dimension ref="B1:F12"/>
  <sheetViews>
    <sheetView workbookViewId="0">
      <selection activeCell="F4" sqref="F4:F9"/>
    </sheetView>
  </sheetViews>
  <sheetFormatPr defaultRowHeight="15" x14ac:dyDescent="0.25"/>
  <cols>
    <col min="1" max="1" width="1.85546875" customWidth="1"/>
    <col min="2" max="2" width="20.85546875" customWidth="1"/>
    <col min="3" max="3" width="5.85546875" customWidth="1"/>
    <col min="4" max="4" width="16.85546875" customWidth="1"/>
    <col min="5" max="5" width="5.85546875" customWidth="1"/>
    <col min="6" max="6" width="26.140625" bestFit="1" customWidth="1"/>
  </cols>
  <sheetData>
    <row r="1" spans="2:6" s="1" customFormat="1" ht="50.25" customHeight="1" x14ac:dyDescent="0.65">
      <c r="B1" s="1" t="s">
        <v>5</v>
      </c>
    </row>
    <row r="3" spans="2:6" x14ac:dyDescent="0.25">
      <c r="B3" t="s">
        <v>12</v>
      </c>
      <c r="D3" t="s">
        <v>13</v>
      </c>
      <c r="F3" t="s">
        <v>7</v>
      </c>
    </row>
    <row r="4" spans="2:6" x14ac:dyDescent="0.25">
      <c r="B4" t="s">
        <v>14</v>
      </c>
      <c r="D4" t="s">
        <v>23</v>
      </c>
      <c r="F4" t="s">
        <v>28</v>
      </c>
    </row>
    <row r="5" spans="2:6" x14ac:dyDescent="0.25">
      <c r="B5" t="s">
        <v>15</v>
      </c>
      <c r="D5" t="s">
        <v>24</v>
      </c>
      <c r="F5" t="s">
        <v>29</v>
      </c>
    </row>
    <row r="6" spans="2:6" x14ac:dyDescent="0.25">
      <c r="B6" t="s">
        <v>16</v>
      </c>
      <c r="D6" t="s">
        <v>25</v>
      </c>
      <c r="F6" t="s">
        <v>30</v>
      </c>
    </row>
    <row r="7" spans="2:6" x14ac:dyDescent="0.25">
      <c r="B7" t="s">
        <v>17</v>
      </c>
      <c r="D7" t="s">
        <v>26</v>
      </c>
      <c r="F7" t="s">
        <v>31</v>
      </c>
    </row>
    <row r="8" spans="2:6" x14ac:dyDescent="0.25">
      <c r="B8" t="s">
        <v>18</v>
      </c>
      <c r="D8" t="s">
        <v>27</v>
      </c>
      <c r="F8" t="s">
        <v>32</v>
      </c>
    </row>
    <row r="9" spans="2:6" x14ac:dyDescent="0.25">
      <c r="B9" t="s">
        <v>19</v>
      </c>
      <c r="D9" t="s">
        <v>22</v>
      </c>
      <c r="F9" t="s">
        <v>22</v>
      </c>
    </row>
    <row r="10" spans="2:6" x14ac:dyDescent="0.25">
      <c r="B10" t="s">
        <v>20</v>
      </c>
    </row>
    <row r="11" spans="2:6" x14ac:dyDescent="0.25">
      <c r="B11" t="s">
        <v>21</v>
      </c>
    </row>
    <row r="12" spans="2:6" x14ac:dyDescent="0.25">
      <c r="B12" t="s">
        <v>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Travel details</vt:lpstr>
      <vt:lpstr>Expense Details</vt:lpstr>
      <vt:lpstr>Settings</vt:lpstr>
      <vt:lpstr>lst.Departments</vt:lpstr>
      <vt:lpstr>lst.Locations</vt:lpstr>
      <vt:lpstr>lst.Reasons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2019-05-29T21:15:31Z</dcterms:created>
  <dcterms:modified xsi:type="dcterms:W3CDTF">2019-05-29T21:38:02Z</dcterms:modified>
</cp:coreProperties>
</file>