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66\Downloads\CASE_APPv4\"/>
    </mc:Choice>
  </mc:AlternateContent>
  <xr:revisionPtr revIDLastSave="0" documentId="13_ncr:1_{720219ED-A869-41B7-BED7-5357D7D44080}" xr6:coauthVersionLast="44" xr6:coauthVersionMax="44" xr10:uidLastSave="{00000000-0000-0000-0000-000000000000}"/>
  <bookViews>
    <workbookView xWindow="25080" yWindow="-120" windowWidth="25440" windowHeight="15990" xr2:uid="{00000000-000D-0000-FFFF-FFFF00000000}"/>
  </bookViews>
  <sheets>
    <sheet name="Case Import Template - 2019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<sst xmlns="http://schemas.openxmlformats.org/spreadsheetml/2006/main" count="437" uniqueCount="164">
  <si>
    <t>(Do Not Modify) Case</t>
  </si>
  <si>
    <t>(Do Not Modify) Row Checksum</t>
  </si>
  <si>
    <t>(Do Not Modify) Modified On</t>
  </si>
  <si>
    <t>Case Category</t>
  </si>
  <si>
    <t>Case Subcategory</t>
  </si>
  <si>
    <t>Student</t>
  </si>
  <si>
    <t>SID Created By</t>
  </si>
  <si>
    <t>SID Owner</t>
  </si>
  <si>
    <t>SID Modified By</t>
  </si>
  <si>
    <t>SID Modified On</t>
  </si>
  <si>
    <t>SID Case Code</t>
  </si>
  <si>
    <t>Status Reason</t>
  </si>
  <si>
    <t>No</t>
  </si>
  <si>
    <t>In Progress</t>
  </si>
  <si>
    <t>Fitness to study</t>
  </si>
  <si>
    <t>On Hold</t>
  </si>
  <si>
    <t>Cancelled</t>
  </si>
  <si>
    <t>Yes</t>
  </si>
  <si>
    <t>incident:T3FWzNt16xJ6CTPCVREUwf1/CYKHJhbeni/sdpsl2NeK+ffdKVo00wUH0T4FlWUVf6Jl0BMix6OpEc2xpTfxrg==:incidentid=%28Do%20Not%20Modify%29%20Case&amp;checksumLogicalName=%28Do%20Not%20Modify%29%20Row%20Checksum&amp;modifiedon=%28Do%20Not%20Modify%29%20Modified%20On&amp;uob_accommodation=Accommodation&amp;uob_assessmentgad7=Assessment%20GAD7&amp;uob_assessmentphq9=Assessment%20PHQ9&amp;uob_assessmentwsas=Assessment%20WSAS&amp;uob_casecategory=Case%20Category&amp;uob_casesubcategory=Case%20Subcategory&amp;customerid=Student&amp;uob_sidcreatedby=SID%20Created%20By&amp;uob_sidowner=SID%20Owner&amp;overriddencreatedon=Record%20Created%20On&amp;uob_disabilitystatus=Disability%20status&amp;uob_discharged=Discharged&amp;uob_disclosuregrantedto3rdparty=Disclosure%20-%20granted%20to%203rd%20party&amp;uob_disclosuregrantedwithinss=Disclosure%20-%20granted%20within%20SS&amp;uob_disclosuregrantedwithintheuniversity=Disclosure%20-%20granted%20within%20the%20University&amp;uob_disclosurenotgranted=Disclosure%20-%20not%20granted&amp;uob_expectedreturn=Expected%20return&amp;uob_intervention=Intervention&amp;uob_latestgad7=Latest%20GAD7&amp;uob_latestphq9=Latest%20PHQ9&amp;uob_latestwsas=Latest%20WSAS&amp;uob_medicalassessmentreceivedfromhp=Medical%20assessment%20received%20from%20HP&amp;uob_sidmodifiedby=SID%20Modified%20By&amp;uob_sidmodifiedon=SID%20Modified%20On&amp;uob_numberofcnas=Number%20of%20CNA%27s&amp;uob_numberofdnas=Number%20of%20DNA%27s&amp;uob_numberofsessionsattended=Number%20of%20sessions%20%28attended%29&amp;uob_offtherecord=Off%20the%20record&amp;uob_outcomes=Outcomes&amp;uob_peepaccommodation=PEEP%20-%20Accommodation&amp;uob_peepdept=PEEP%20-%20Dept&amp;uob_presentation=Presentation&amp;uob_presentingissue=Presenting%20issue&amp;uob_previousstage1=Previous%20stage%201&amp;uob_previousstage2=Previous%20stage%202&amp;uob_previousstage3=Previous%20stage%203&amp;uob_processstage=Process%20stage&amp;uob_reasonforsuspension=Reason%20for%20suspension&amp;uob_refugeehpasylumseeker=Refugee%20%2f%20HP%20%2f%20Asylum%20seeker&amp;uob_risk=Risk&amp;uob_riskassessmentaccommodation=Risk%20assessment%20-%20accommodation&amp;uob_riskassessmentdept=Risk%20assessment%20-%20dept&amp;uob_routesin=Routes%20in&amp;uob_routesout=Routes%20out&amp;uob_seebypsychiatrist=See%20by%20Psychiatrist&amp;uob_selfassessmentreceived=Self-assessment%20received&amp;uob_sidcasecode=SID%20Case%20Code&amp;uob_teamcontactcmh=Team%20contact%20C%26MH&amp;uob_teamcontactdisabilityservice=Team%20contact%20Disability%20Service&amp;uob_teamcontacthss=Team%20contact%20HSS&amp;uob_teamcontactrlw=Team%20contact%20RL%26W&amp;uob_teamcontactstudentmoneyadvice=Team%20contact%20Student%20Money%20Advice&amp;uob_typeofreturn=Type%20of%20return&amp;uob_wisechoicespostders=Wise%20Choices%20post%20DERS&amp;uob_wisechoicespostdts=Wise%20Choices%20post%20DTS&amp;uob_wisechoicespostees2=Wise%20Choices%20post%20EES2&amp;uob_wisechoicespreders=Wise%20Choices%20pre%20DERS&amp;uob_wisechoicespredts=Wise%20Choices%20pre%20DTS&amp;uob_wisechoicespreees2=Wise%20Choices%20pre%20EES2&amp;uob_wp=WP&amp;uob_currentstagefitnesstostudy=Current%20stage%20-%20Fitness%20to%20study&amp;uob_imc=IMC&amp;uob_careleavers=Care%20leavers&amp;uob_currentstage=Current%20stage&amp;uob_estrangedstudents=Estranged%20students&amp;uob_incidenttype=UoB%20Incident%20type&amp;uob_studentofconcern=Student%20of%20concern&amp;uob_youngcarer=Young%20carer&amp;statuscode=Status%20Reason</t>
  </si>
  <si>
    <t>University on campus</t>
  </si>
  <si>
    <t>University off campus</t>
  </si>
  <si>
    <t>Private</t>
  </si>
  <si>
    <t>Home</t>
  </si>
  <si>
    <t>Distance</t>
  </si>
  <si>
    <t>Placement</t>
  </si>
  <si>
    <t>N/A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</si>
  <si>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</si>
  <si>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</si>
  <si>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</si>
  <si>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</si>
  <si>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</si>
  <si>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</si>
  <si>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</si>
  <si>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</si>
  <si>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</si>
  <si>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</si>
  <si>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</si>
  <si>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</si>
  <si>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</si>
  <si>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</si>
  <si>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</si>
  <si>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</si>
  <si>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</si>
  <si>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</si>
  <si>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</si>
  <si>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</si>
  <si>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</si>
  <si>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</si>
  <si>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</si>
  <si>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</si>
  <si>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</si>
  <si>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</si>
  <si>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</si>
  <si>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</si>
  <si>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</si>
  <si>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</si>
  <si>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</si>
  <si>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</si>
  <si>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</si>
  <si>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</si>
  <si>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</si>
  <si>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</si>
  <si>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</si>
  <si>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</si>
  <si>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</si>
  <si>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</si>
  <si>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</si>
  <si>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-</t>
  </si>
  <si>
    <t>Permanent</t>
  </si>
  <si>
    <t>Temporary</t>
  </si>
  <si>
    <t>Pending</t>
  </si>
  <si>
    <t>Referral</t>
  </si>
  <si>
    <t>Intervention Completed</t>
  </si>
  <si>
    <t>Dropped Out</t>
  </si>
  <si>
    <t>Did Not Engage</t>
  </si>
  <si>
    <t>Referred On - Steps</t>
  </si>
  <si>
    <t>Referred On - PCLS</t>
  </si>
  <si>
    <t>Refer to SARSAS</t>
  </si>
  <si>
    <t>Signpost Non Statutory Other</t>
  </si>
  <si>
    <t>Counselling No Longer Required</t>
  </si>
  <si>
    <t>Inappropriate Referral</t>
  </si>
  <si>
    <t>Refer to Wellbeing</t>
  </si>
  <si>
    <t>NHS Talking Therapies</t>
  </si>
  <si>
    <t>S1 17/18</t>
  </si>
  <si>
    <t>S2 17/18</t>
  </si>
  <si>
    <t>S3 17/18</t>
  </si>
  <si>
    <t>S1 18/19</t>
  </si>
  <si>
    <t>S2 18/19</t>
  </si>
  <si>
    <t>S3 18/19</t>
  </si>
  <si>
    <t>S1 19/20</t>
  </si>
  <si>
    <t>S2 19/20</t>
  </si>
  <si>
    <t>S3 19/20</t>
  </si>
  <si>
    <t>S1 20/21</t>
  </si>
  <si>
    <t>S2 20/21</t>
  </si>
  <si>
    <t>S3 20/21</t>
  </si>
  <si>
    <t>S1 21/22</t>
  </si>
  <si>
    <t>S2 21/22</t>
  </si>
  <si>
    <t>S3 21/22</t>
  </si>
  <si>
    <t>10+</t>
  </si>
  <si>
    <t>Suspended</t>
  </si>
  <si>
    <t>Withdrawn</t>
  </si>
  <si>
    <t>Returned to study</t>
  </si>
  <si>
    <t>Fit to study</t>
  </si>
  <si>
    <t>Fit to study - support</t>
  </si>
  <si>
    <t>Fit to study - without support</t>
  </si>
  <si>
    <t>No further action</t>
  </si>
  <si>
    <t>Not needed</t>
  </si>
  <si>
    <t>Requested</t>
  </si>
  <si>
    <t>Received</t>
  </si>
  <si>
    <t>DOS concerns received</t>
  </si>
  <si>
    <t>Awaiting process start</t>
  </si>
  <si>
    <t>Approval to start received</t>
  </si>
  <si>
    <t>Student letter sent</t>
  </si>
  <si>
    <t>Info and Consent received from Student</t>
  </si>
  <si>
    <t>Letter sent to Health Professional</t>
  </si>
  <si>
    <t>Health Professional report received</t>
  </si>
  <si>
    <t>Case ready for approval</t>
  </si>
  <si>
    <t>Approved</t>
  </si>
  <si>
    <t>Not Approved</t>
  </si>
  <si>
    <t>Family reasons</t>
  </si>
  <si>
    <t>Health</t>
  </si>
  <si>
    <t>Study</t>
  </si>
  <si>
    <t>Personal reasons</t>
  </si>
  <si>
    <t>Financial</t>
  </si>
  <si>
    <t>Return to study</t>
  </si>
  <si>
    <t>1-10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</si>
  <si>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</si>
  <si>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</si>
  <si>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</si>
  <si>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</si>
  <si>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</si>
  <si>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</si>
  <si>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</si>
  <si>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</si>
  <si>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</si>
  <si>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</si>
  <si>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</si>
  <si>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</si>
  <si>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</si>
  <si>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</si>
  <si>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</si>
  <si>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</si>
  <si>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170-180</t>
  </si>
  <si>
    <t>Stage 1</t>
  </si>
  <si>
    <t>Stage 2</t>
  </si>
  <si>
    <t>Stage 3</t>
  </si>
  <si>
    <t>Awaiting Assessment</t>
  </si>
  <si>
    <t>Awaiting Treatment</t>
  </si>
  <si>
    <t>In Treatment</t>
  </si>
  <si>
    <t>DNA Assessment</t>
  </si>
  <si>
    <t>Completed</t>
  </si>
  <si>
    <t>Liaison</t>
  </si>
  <si>
    <t>Medical incident</t>
  </si>
  <si>
    <t>General Drunkeness</t>
  </si>
  <si>
    <t>Anti Social Behaviour</t>
  </si>
  <si>
    <t>Welfare/ Concern For</t>
  </si>
  <si>
    <t>General</t>
  </si>
  <si>
    <t>Crime</t>
  </si>
  <si>
    <t>Problem Solved</t>
  </si>
  <si>
    <t>Information Provided</t>
  </si>
  <si>
    <t>Merged</t>
  </si>
  <si>
    <t>Waiting for Details</t>
  </si>
  <si>
    <t>Researching</t>
  </si>
  <si>
    <t>Record Created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</si>
</sst>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" insertRow="1" totalsRowShown="0">
  <autoFilter ref="A1:M2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8" xr3:uid="{00000000-0010-0000-0000-000008000000}" name="Case Category"/>
    <tableColumn id="9" xr3:uid="{00000000-0010-0000-0000-000009000000}" name="Case Subcategory"/>
    <tableColumn id="10" xr3:uid="{00000000-0010-0000-0000-00000A000000}" name="Student"/>
    <tableColumn id="11" xr3:uid="{00000000-0010-0000-0000-00000B000000}" name="SID Created By"/>
    <tableColumn id="12" xr3:uid="{00000000-0010-0000-0000-00000C000000}" name="SID Owner"/>
    <tableColumn id="13" xr3:uid="{00000000-0010-0000-0000-00000D000000}" name="Record Created On" dataDxfId="1"/>
    <tableColumn id="26" xr3:uid="{00000000-0010-0000-0000-00001A000000}" name="SID Modified By"/>
    <tableColumn id="27" xr3:uid="{00000000-0010-0000-0000-00001B000000}" name="SID Modified On" dataDxfId="0"/>
    <tableColumn id="50" xr3:uid="{00000000-0010-0000-0000-000032000000}" name="SID Case Code"/>
    <tableColumn id="72" xr3:uid="{00000000-0010-0000-0000-000048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2"/>
  <sheetViews>
    <sheetView tabSelected="1" topLeftCell="D1" workbookViewId="0">
      <selection activeCell="I16" sqref="I16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14" style="5" customWidth="1"/>
    <col min="6" max="6" width="14" style="6" customWidth="1"/>
    <col min="7" max="7" width="17.140625" style="7" customWidth="1"/>
    <col min="8" max="8" width="14" style="8" customWidth="1"/>
    <col min="9" max="9" width="19.42578125" style="9" customWidth="1"/>
    <col min="10" max="10" width="14" style="10" customWidth="1"/>
    <col min="11" max="11" width="14" style="11" customWidth="1"/>
    <col min="12" max="12" width="14" style="13" customWidth="1"/>
    <col min="13" max="13" width="14" style="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163</v>
      </c>
      <c r="J1" t="s">
        <v>8</v>
      </c>
      <c r="K1" t="s">
        <v>9</v>
      </c>
      <c r="L1" t="s">
        <v>10</v>
      </c>
      <c r="M1" t="s">
        <v>11</v>
      </c>
    </row>
    <row r="2" spans="1:13">
      <c r="D2" s="12"/>
      <c r="E2" s="12"/>
      <c r="F2" s="12"/>
      <c r="G2" s="12"/>
      <c r="H2" s="12"/>
      <c r="I2" s="3"/>
      <c r="J2" s="12"/>
      <c r="K2" s="3"/>
      <c r="L2" s="12"/>
      <c r="M2" s="12"/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Case Category record must already exist in Microsoft Dynamics 365 or in this source file." sqref="D2:D1048576" xr:uid="{00000000-0002-0000-0000-000005000000}"/>
    <dataValidation allowBlank="1" showInputMessage="1" showErrorMessage="1" error=" " promptTitle="Lookup" prompt="This Case Subcategory record must already exist in Microsoft Dynamics 365 or in this source file." sqref="E2:E1048576" xr:uid="{00000000-0002-0000-0000-000006000000}"/>
    <dataValidation showInputMessage="1" showErrorMessage="1" error=" " promptTitle="Lookup (required)" prompt="This Student record must already exist in Microsoft Dynamics 365 or in this source file." sqref="F2:F1048576" xr:uid="{00000000-0002-0000-0000-000007000000}"/>
    <dataValidation allowBlank="1" showInputMessage="1" showErrorMessage="1" error=" " promptTitle="Lookup" prompt="This SID Created By record must already exist in Microsoft Dynamics 365 or in this source file." sqref="G2:G1048576" xr:uid="{00000000-0002-0000-0000-000008000000}"/>
    <dataValidation allowBlank="1" showInputMessage="1" showErrorMessage="1" error=" " promptTitle="Lookup" prompt="This SID Owner record must already exist in Microsoft Dynamics 365 or in this source file." sqref="H2:H1048576" xr:uid="{00000000-0002-0000-0000-000009000000}"/>
    <dataValidation type="date" operator="greaterThanOrEqual" allowBlank="1" showInputMessage="1" showErrorMessage="1" errorTitle="Invalid Date" error="Record Created On must be in the correct date format." promptTitle="Date" prompt=" " sqref="I2:I1048576" xr:uid="{00000000-0002-0000-0000-00000A000000}">
      <formula1>1</formula1>
    </dataValidation>
    <dataValidation allowBlank="1" showInputMessage="1" showErrorMessage="1" error=" " promptTitle="Lookup" prompt="This SID Modified By record must already exist in Microsoft Dynamics 365 or in this source file." sqref="J2:J1048576" xr:uid="{00000000-0002-0000-0000-000017000000}"/>
    <dataValidation type="date" operator="greaterThanOrEqual" allowBlank="1" showInputMessage="1" showErrorMessage="1" errorTitle="Invalid Date" error="SID Modified On must be in the correct date format." promptTitle="Date" prompt=" " sqref="K2:K1048576" xr:uid="{00000000-0002-0000-0000-000018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L2:L1048576" xr:uid="{00000000-0002-0000-0000-00002F000000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45000000}">
          <x14:formula1>
            <xm:f>hiddenSheet!$A$53:$H$53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O53"/>
  <sheetViews>
    <sheetView workbookViewId="0"/>
  </sheetViews>
  <sheetFormatPr defaultRowHeight="15"/>
  <sheetData>
    <row r="1" spans="1:41">
      <c r="A1" t="s">
        <v>18</v>
      </c>
    </row>
    <row r="2" spans="1:41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41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44</v>
      </c>
      <c r="T3" t="s">
        <v>45</v>
      </c>
      <c r="U3" t="s">
        <v>46</v>
      </c>
      <c r="V3" t="s">
        <v>47</v>
      </c>
    </row>
    <row r="4" spans="1:41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T4" t="s">
        <v>45</v>
      </c>
      <c r="U4" t="s">
        <v>46</v>
      </c>
      <c r="V4" t="s">
        <v>47</v>
      </c>
      <c r="W4" t="s">
        <v>48</v>
      </c>
      <c r="X4" t="s">
        <v>49</v>
      </c>
      <c r="Y4" t="s">
        <v>50</v>
      </c>
      <c r="Z4" t="s">
        <v>51</v>
      </c>
      <c r="AA4" t="s">
        <v>52</v>
      </c>
      <c r="AB4" t="s">
        <v>53</v>
      </c>
    </row>
    <row r="5" spans="1:41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37</v>
      </c>
      <c r="M5" t="s">
        <v>38</v>
      </c>
      <c r="N5" t="s">
        <v>39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48</v>
      </c>
      <c r="X5" t="s">
        <v>49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55</v>
      </c>
      <c r="AE5" t="s">
        <v>56</v>
      </c>
      <c r="AF5" t="s">
        <v>57</v>
      </c>
      <c r="AG5" t="s">
        <v>58</v>
      </c>
      <c r="AH5" t="s">
        <v>59</v>
      </c>
      <c r="AI5" t="s">
        <v>60</v>
      </c>
      <c r="AJ5" t="s">
        <v>61</v>
      </c>
      <c r="AK5" t="s">
        <v>62</v>
      </c>
      <c r="AL5" t="s">
        <v>63</v>
      </c>
      <c r="AM5" t="s">
        <v>64</v>
      </c>
      <c r="AN5" t="s">
        <v>65</v>
      </c>
      <c r="AO5" t="s">
        <v>66</v>
      </c>
    </row>
    <row r="6" spans="1:41">
      <c r="A6" t="s">
        <v>67</v>
      </c>
      <c r="B6" t="s">
        <v>68</v>
      </c>
      <c r="C6" t="s">
        <v>69</v>
      </c>
      <c r="D6" t="s">
        <v>70</v>
      </c>
      <c r="E6" t="s">
        <v>71</v>
      </c>
    </row>
    <row r="7" spans="1:41">
      <c r="A7" t="s">
        <v>67</v>
      </c>
      <c r="B7" t="s">
        <v>72</v>
      </c>
      <c r="C7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</row>
    <row r="8" spans="1:41">
      <c r="A8" t="s">
        <v>12</v>
      </c>
      <c r="B8" t="s">
        <v>17</v>
      </c>
    </row>
    <row r="9" spans="1:41">
      <c r="A9" t="s">
        <v>12</v>
      </c>
      <c r="B9" t="s">
        <v>17</v>
      </c>
    </row>
    <row r="10" spans="1:41">
      <c r="A10" t="s">
        <v>12</v>
      </c>
      <c r="B10" t="s">
        <v>17</v>
      </c>
    </row>
    <row r="11" spans="1:41">
      <c r="A11" t="s">
        <v>12</v>
      </c>
      <c r="B11" t="s">
        <v>17</v>
      </c>
    </row>
    <row r="12" spans="1:4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89</v>
      </c>
      <c r="H12" t="s">
        <v>90</v>
      </c>
      <c r="I12" t="s">
        <v>91</v>
      </c>
      <c r="J12" t="s">
        <v>92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</row>
    <row r="13" spans="1:41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 t="s">
        <v>37</v>
      </c>
      <c r="M13" t="s">
        <v>38</v>
      </c>
      <c r="N13" t="s">
        <v>39</v>
      </c>
      <c r="O13" t="s">
        <v>40</v>
      </c>
      <c r="P13" t="s">
        <v>41</v>
      </c>
      <c r="Q13" t="s">
        <v>42</v>
      </c>
      <c r="R13" t="s">
        <v>43</v>
      </c>
      <c r="S13" t="s">
        <v>44</v>
      </c>
      <c r="T13" t="s">
        <v>45</v>
      </c>
      <c r="U13" t="s">
        <v>46</v>
      </c>
      <c r="V13" t="s">
        <v>47</v>
      </c>
    </row>
    <row r="14" spans="1:41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33</v>
      </c>
      <c r="I14" t="s">
        <v>34</v>
      </c>
      <c r="J14" t="s">
        <v>35</v>
      </c>
      <c r="K14" t="s">
        <v>36</v>
      </c>
      <c r="L14" t="s">
        <v>37</v>
      </c>
      <c r="M14" t="s">
        <v>38</v>
      </c>
      <c r="N14" t="s">
        <v>39</v>
      </c>
      <c r="O14" t="s">
        <v>40</v>
      </c>
      <c r="P14" t="s">
        <v>41</v>
      </c>
      <c r="Q14" t="s">
        <v>42</v>
      </c>
      <c r="R14" t="s">
        <v>43</v>
      </c>
      <c r="S14" t="s">
        <v>44</v>
      </c>
      <c r="T14" t="s">
        <v>45</v>
      </c>
      <c r="U14" t="s">
        <v>46</v>
      </c>
      <c r="V14" t="s">
        <v>47</v>
      </c>
      <c r="W14" t="s">
        <v>48</v>
      </c>
      <c r="X14" t="s">
        <v>49</v>
      </c>
      <c r="Y14" t="s">
        <v>50</v>
      </c>
      <c r="Z14" t="s">
        <v>51</v>
      </c>
      <c r="AA14" t="s">
        <v>52</v>
      </c>
      <c r="AB14" t="s">
        <v>53</v>
      </c>
    </row>
    <row r="15" spans="1:41">
      <c r="A15" t="s">
        <v>26</v>
      </c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 t="s">
        <v>33</v>
      </c>
      <c r="I15" t="s">
        <v>34</v>
      </c>
      <c r="J15" t="s">
        <v>35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  <c r="R15" t="s">
        <v>43</v>
      </c>
      <c r="S15" t="s">
        <v>44</v>
      </c>
      <c r="T15" t="s">
        <v>45</v>
      </c>
      <c r="U15" t="s">
        <v>46</v>
      </c>
      <c r="V15" t="s">
        <v>47</v>
      </c>
      <c r="W15" t="s">
        <v>48</v>
      </c>
      <c r="X15" t="s">
        <v>49</v>
      </c>
      <c r="Y15" t="s">
        <v>50</v>
      </c>
      <c r="Z15" t="s">
        <v>51</v>
      </c>
      <c r="AA15" t="s">
        <v>52</v>
      </c>
      <c r="AB15" t="s">
        <v>53</v>
      </c>
      <c r="AC15" t="s">
        <v>54</v>
      </c>
      <c r="AD15" t="s">
        <v>55</v>
      </c>
      <c r="AE15" t="s">
        <v>56</v>
      </c>
      <c r="AF15" t="s">
        <v>57</v>
      </c>
      <c r="AG15" t="s">
        <v>58</v>
      </c>
      <c r="AH15" t="s">
        <v>59</v>
      </c>
      <c r="AI15" t="s">
        <v>60</v>
      </c>
      <c r="AJ15" t="s">
        <v>61</v>
      </c>
      <c r="AK15" t="s">
        <v>62</v>
      </c>
      <c r="AL15" t="s">
        <v>63</v>
      </c>
      <c r="AM15" t="s">
        <v>64</v>
      </c>
      <c r="AN15" t="s">
        <v>65</v>
      </c>
      <c r="AO15" t="s">
        <v>66</v>
      </c>
    </row>
    <row r="16" spans="1:41">
      <c r="A16" t="s">
        <v>12</v>
      </c>
      <c r="B16" t="s">
        <v>17</v>
      </c>
    </row>
    <row r="17" spans="1:11">
      <c r="A17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  <c r="J17" t="s">
        <v>35</v>
      </c>
      <c r="K17" t="s">
        <v>98</v>
      </c>
    </row>
    <row r="18" spans="1:11">
      <c r="A18" t="s">
        <v>26</v>
      </c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s">
        <v>35</v>
      </c>
      <c r="K18" t="s">
        <v>98</v>
      </c>
    </row>
    <row r="19" spans="1:11">
      <c r="A19" t="s">
        <v>26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35</v>
      </c>
      <c r="K19" t="s">
        <v>98</v>
      </c>
    </row>
    <row r="20" spans="1:11">
      <c r="A20" t="s">
        <v>12</v>
      </c>
      <c r="B20" t="s">
        <v>17</v>
      </c>
    </row>
    <row r="21" spans="1:11">
      <c r="A21" t="s">
        <v>67</v>
      </c>
      <c r="B21" t="s">
        <v>99</v>
      </c>
      <c r="C21" t="s">
        <v>100</v>
      </c>
      <c r="D21" t="s">
        <v>101</v>
      </c>
      <c r="E21" t="s">
        <v>102</v>
      </c>
      <c r="F21" t="s">
        <v>103</v>
      </c>
      <c r="G21" t="s">
        <v>104</v>
      </c>
      <c r="H21" t="s">
        <v>105</v>
      </c>
    </row>
    <row r="22" spans="1:11">
      <c r="A22" t="s">
        <v>67</v>
      </c>
      <c r="B22" t="s">
        <v>106</v>
      </c>
      <c r="C22" t="s">
        <v>107</v>
      </c>
      <c r="D22" t="s">
        <v>108</v>
      </c>
    </row>
    <row r="23" spans="1:11">
      <c r="A23" t="s">
        <v>67</v>
      </c>
      <c r="B23" t="s">
        <v>106</v>
      </c>
      <c r="C23" t="s">
        <v>107</v>
      </c>
      <c r="D23" t="s">
        <v>108</v>
      </c>
    </row>
    <row r="24" spans="1:11">
      <c r="A24" t="s">
        <v>12</v>
      </c>
      <c r="B24" t="s">
        <v>17</v>
      </c>
    </row>
    <row r="25" spans="1:11">
      <c r="A25" t="s">
        <v>12</v>
      </c>
      <c r="B25" t="s">
        <v>17</v>
      </c>
    </row>
    <row r="26" spans="1:11">
      <c r="A26" t="s">
        <v>12</v>
      </c>
      <c r="B26" t="s">
        <v>17</v>
      </c>
    </row>
    <row r="27" spans="1:11">
      <c r="A27" t="s">
        <v>109</v>
      </c>
      <c r="B27" t="s">
        <v>110</v>
      </c>
      <c r="C27" t="s">
        <v>111</v>
      </c>
      <c r="D27" t="s">
        <v>112</v>
      </c>
      <c r="E27" t="s">
        <v>113</v>
      </c>
      <c r="F27" t="s">
        <v>114</v>
      </c>
      <c r="G27" t="s">
        <v>115</v>
      </c>
      <c r="H27" t="s">
        <v>116</v>
      </c>
      <c r="I27" t="s">
        <v>117</v>
      </c>
      <c r="J27" t="s">
        <v>118</v>
      </c>
      <c r="K27" t="s">
        <v>100</v>
      </c>
    </row>
    <row r="28" spans="1:11">
      <c r="A28" t="s">
        <v>119</v>
      </c>
      <c r="B28" t="s">
        <v>120</v>
      </c>
      <c r="C28" t="s">
        <v>121</v>
      </c>
      <c r="D28" t="s">
        <v>122</v>
      </c>
      <c r="E28" t="s">
        <v>123</v>
      </c>
    </row>
    <row r="29" spans="1:11">
      <c r="A29" t="s">
        <v>12</v>
      </c>
      <c r="B29" t="s">
        <v>17</v>
      </c>
    </row>
    <row r="30" spans="1:11">
      <c r="A30" t="s">
        <v>67</v>
      </c>
      <c r="B30" t="s">
        <v>106</v>
      </c>
      <c r="C30" t="s">
        <v>107</v>
      </c>
      <c r="D30" t="s">
        <v>108</v>
      </c>
    </row>
    <row r="31" spans="1:11">
      <c r="A31" t="s">
        <v>67</v>
      </c>
      <c r="B31" t="s">
        <v>106</v>
      </c>
      <c r="C31" t="s">
        <v>107</v>
      </c>
      <c r="D31" t="s">
        <v>108</v>
      </c>
    </row>
    <row r="32" spans="1:11">
      <c r="A32" t="s">
        <v>12</v>
      </c>
      <c r="B32" t="s">
        <v>17</v>
      </c>
    </row>
    <row r="33" spans="1:18">
      <c r="A33" t="s">
        <v>12</v>
      </c>
      <c r="B33" t="s">
        <v>17</v>
      </c>
    </row>
    <row r="34" spans="1:18">
      <c r="A34" t="s">
        <v>12</v>
      </c>
      <c r="B34" t="s">
        <v>17</v>
      </c>
    </row>
    <row r="35" spans="1:18">
      <c r="A35" t="s">
        <v>12</v>
      </c>
      <c r="B35" t="s">
        <v>17</v>
      </c>
    </row>
    <row r="36" spans="1:18">
      <c r="A36" t="s">
        <v>12</v>
      </c>
      <c r="B36" t="s">
        <v>17</v>
      </c>
    </row>
    <row r="37" spans="1:18">
      <c r="A37" t="s">
        <v>124</v>
      </c>
      <c r="B37" t="s">
        <v>14</v>
      </c>
    </row>
    <row r="38" spans="1:18">
      <c r="A38" t="s">
        <v>125</v>
      </c>
      <c r="B38" t="s">
        <v>126</v>
      </c>
      <c r="C38" t="s">
        <v>127</v>
      </c>
      <c r="D38" t="s">
        <v>128</v>
      </c>
      <c r="E38" t="s">
        <v>129</v>
      </c>
      <c r="F38" t="s">
        <v>130</v>
      </c>
      <c r="G38" t="s">
        <v>131</v>
      </c>
      <c r="H38" t="s">
        <v>132</v>
      </c>
      <c r="I38" t="s">
        <v>133</v>
      </c>
      <c r="J38" t="s">
        <v>134</v>
      </c>
      <c r="K38" t="s">
        <v>135</v>
      </c>
      <c r="L38" t="s">
        <v>136</v>
      </c>
      <c r="M38" t="s">
        <v>137</v>
      </c>
      <c r="N38" t="s">
        <v>138</v>
      </c>
      <c r="O38" t="s">
        <v>139</v>
      </c>
      <c r="P38" t="s">
        <v>140</v>
      </c>
      <c r="Q38" t="s">
        <v>141</v>
      </c>
      <c r="R38" t="s">
        <v>142</v>
      </c>
    </row>
    <row r="39" spans="1:18">
      <c r="A39" t="s">
        <v>125</v>
      </c>
      <c r="B39" t="s">
        <v>126</v>
      </c>
      <c r="C39" t="s">
        <v>127</v>
      </c>
      <c r="D39" t="s">
        <v>128</v>
      </c>
      <c r="E39" t="s">
        <v>129</v>
      </c>
      <c r="F39" t="s">
        <v>130</v>
      </c>
      <c r="G39" t="s">
        <v>131</v>
      </c>
      <c r="H39" t="s">
        <v>132</v>
      </c>
    </row>
    <row r="40" spans="1:18">
      <c r="A40" t="s">
        <v>125</v>
      </c>
      <c r="B40" t="s">
        <v>126</v>
      </c>
      <c r="C40" t="s">
        <v>127</v>
      </c>
      <c r="D40" t="s">
        <v>128</v>
      </c>
      <c r="E40" t="s">
        <v>129</v>
      </c>
    </row>
    <row r="41" spans="1:18">
      <c r="A41" t="s">
        <v>125</v>
      </c>
      <c r="B41" t="s">
        <v>126</v>
      </c>
      <c r="C41" t="s">
        <v>127</v>
      </c>
      <c r="D41" t="s">
        <v>128</v>
      </c>
      <c r="E41" t="s">
        <v>129</v>
      </c>
      <c r="F41" t="s">
        <v>130</v>
      </c>
      <c r="G41" t="s">
        <v>131</v>
      </c>
      <c r="H41" t="s">
        <v>132</v>
      </c>
      <c r="I41" t="s">
        <v>133</v>
      </c>
      <c r="J41" t="s">
        <v>134</v>
      </c>
      <c r="K41" t="s">
        <v>135</v>
      </c>
      <c r="L41" t="s">
        <v>136</v>
      </c>
      <c r="M41" t="s">
        <v>137</v>
      </c>
      <c r="N41" t="s">
        <v>138</v>
      </c>
      <c r="O41" t="s">
        <v>139</v>
      </c>
      <c r="P41" t="s">
        <v>140</v>
      </c>
      <c r="Q41" t="s">
        <v>141</v>
      </c>
      <c r="R41" t="s">
        <v>142</v>
      </c>
    </row>
    <row r="42" spans="1:18">
      <c r="A42" t="s">
        <v>125</v>
      </c>
      <c r="B42" t="s">
        <v>126</v>
      </c>
      <c r="C42" t="s">
        <v>127</v>
      </c>
      <c r="D42" t="s">
        <v>128</v>
      </c>
      <c r="E42" t="s">
        <v>129</v>
      </c>
      <c r="F42" t="s">
        <v>130</v>
      </c>
      <c r="G42" t="s">
        <v>131</v>
      </c>
      <c r="H42" t="s">
        <v>132</v>
      </c>
    </row>
    <row r="43" spans="1:18">
      <c r="A43" t="s">
        <v>125</v>
      </c>
      <c r="B43" t="s">
        <v>126</v>
      </c>
      <c r="C43" t="s">
        <v>127</v>
      </c>
      <c r="D43" t="s">
        <v>128</v>
      </c>
      <c r="E43" t="s">
        <v>129</v>
      </c>
    </row>
    <row r="44" spans="1:18">
      <c r="A44" t="s">
        <v>12</v>
      </c>
      <c r="B44" t="s">
        <v>17</v>
      </c>
    </row>
    <row r="45" spans="1:18">
      <c r="A45" t="s">
        <v>143</v>
      </c>
      <c r="B45" t="s">
        <v>144</v>
      </c>
      <c r="C45" t="s">
        <v>145</v>
      </c>
    </row>
    <row r="46" spans="1:18">
      <c r="A46" t="s">
        <v>12</v>
      </c>
      <c r="B46" t="s">
        <v>17</v>
      </c>
    </row>
    <row r="47" spans="1:18">
      <c r="A47" t="s">
        <v>12</v>
      </c>
      <c r="B47" t="s">
        <v>17</v>
      </c>
    </row>
    <row r="48" spans="1:18">
      <c r="A48" t="s">
        <v>146</v>
      </c>
      <c r="B48" t="s">
        <v>147</v>
      </c>
      <c r="C48" t="s">
        <v>148</v>
      </c>
      <c r="D48" t="s">
        <v>149</v>
      </c>
      <c r="E48" t="s">
        <v>150</v>
      </c>
      <c r="F48" t="s">
        <v>151</v>
      </c>
    </row>
    <row r="49" spans="1:8">
      <c r="A49" t="s">
        <v>12</v>
      </c>
      <c r="B49" t="s">
        <v>17</v>
      </c>
    </row>
    <row r="50" spans="1:8">
      <c r="A50" t="s">
        <v>152</v>
      </c>
      <c r="B50" t="s">
        <v>153</v>
      </c>
      <c r="C50" t="s">
        <v>154</v>
      </c>
      <c r="D50" t="s">
        <v>155</v>
      </c>
      <c r="E50" t="s">
        <v>156</v>
      </c>
      <c r="F50" t="s">
        <v>157</v>
      </c>
    </row>
    <row r="51" spans="1:8">
      <c r="A51" t="s">
        <v>12</v>
      </c>
      <c r="B51" t="s">
        <v>17</v>
      </c>
    </row>
    <row r="52" spans="1:8">
      <c r="A52" t="s">
        <v>12</v>
      </c>
      <c r="B52" t="s">
        <v>17</v>
      </c>
    </row>
    <row r="53" spans="1:8">
      <c r="A53" t="s">
        <v>158</v>
      </c>
      <c r="B53" t="s">
        <v>159</v>
      </c>
      <c r="C53" t="s">
        <v>16</v>
      </c>
      <c r="D53" t="s">
        <v>160</v>
      </c>
      <c r="E53" t="s">
        <v>13</v>
      </c>
      <c r="F53" t="s">
        <v>15</v>
      </c>
      <c r="G53" t="s">
        <v>161</v>
      </c>
      <c r="H53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Import Template - 2019...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Rawlings</cp:lastModifiedBy>
  <dcterms:modified xsi:type="dcterms:W3CDTF">2020-02-24T11:10:43Z</dcterms:modified>
</cp:coreProperties>
</file>