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c5a5a8aba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모델 비교" sheetId="1" r:id="R536220b84b21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0%"/>
    <x:numFmt numFmtId="202" formatCode="0.00"/>
    <x:numFmt numFmtId="203" formatCode="0.000"/>
    <x:numFmt numFmtId="204" formatCode="#,##0"/>
    <x:numFmt numFmtId="205" formatCode="0.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4546A"/>
      <x:name val="Arial"/>
    </x:font>
    <x:font>
      <x:b/>
      <x:sz val="11"/>
      <x:color rgb="FF17365D"/>
      <x:name val="Arial"/>
    </x:font>
    <x:font>
      <x:b/>
      <x:sz val="10"/>
      <x:color rgb="FF333333"/>
      <x:name val="Arial"/>
    </x:font>
    <x:font>
      <x:sz val="10"/>
      <x:color rgb="FF44546A"/>
      <x:name val="Arial"/>
    </x:font>
    <x:font>
      <x:i/>
      <x:sz val="9"/>
      <x:color rgb="FF7F7F7F"/>
      <x:name val="Arial"/>
    </x:font>
    <x:font>
      <x:sz val="11"/>
      <x:name val="Arial"/>
    </x:font>
    <x:font>
      <x:b/>
      <x:sz val="10"/>
      <x:color rgb="FFFFFFFF"/>
      <x:name val="Arial"/>
    </x:font>
    <x:font>
      <x:b/>
      <x:sz val="11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1">
    <x:border/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0" fontId="8" fillId="4" borderId="9" xfId="0" applyNumberFormat="1" applyFont="1" applyFill="1" applyBorder="1" applyAlignment="1">
      <x:alignment vertical="center"/>
    </x:xf>
    <x:xf numFmtId="0" fontId="8" fillId="4" borderId="10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8" fillId="4" borderId="10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3" fontId="7" fillId="5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5" fontId="7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a928321db4e0b" /><Relationship Type="http://schemas.openxmlformats.org/officeDocument/2006/relationships/theme" Target="/xl/theme/theme1.xml" Id="Rd60ba0573dd847f3" /><Relationship Type="http://schemas.openxmlformats.org/officeDocument/2006/relationships/sharedStrings" Target="/xl/sharedStrings.xml" Id="Rd98d3151454242af" /><Relationship Type="http://schemas.openxmlformats.org/officeDocument/2006/relationships/worksheet" Target="/xl/worksheets/sheet1.xml" Id="R536220b84b214989" /></Relationships>
</file>

<file path=xl/tables/table1.xml><?xml version="1.0" encoding="utf-8"?>
<x:table xmlns:x="http://schemas.openxmlformats.org/spreadsheetml/2006/main" id="1" name="CoreMetricsTable" displayName="CoreMetricsTable" ref="A8:M13" headerRowCount="1" totalsRowCount="0" totalsRowShown="0">
  <x:autoFilter ref="A8:M13"/>
  <x:tableColumns count="13">
    <x:tableColumn id="1" name="순위"/>
    <x:tableColumn id="2" name="모델"/>
    <x:tableColumn id="3" name="모델 유형"/>
    <x:tableColumn id="4" name="시계열 활용"/>
    <x:tableColumn id="5" name="Precision"/>
    <x:tableColumn id="6" name="Recall"/>
    <x:tableColumn id="7" name="F1-score"/>
    <x:tableColumn id="8" name="TP"/>
    <x:tableColumn id="9" name="FP"/>
    <x:tableColumn id="10" name="FN"/>
    <x:tableColumn id="11" name="TN"/>
    <x:tableColumn id="12" name="오경보율"/>
    <x:tableColumn id="13" name="03·04 Macro F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onalMetricsTable" displayName="OperationalMetricsTable" ref="A17:O22" headerRowCount="1" totalsRowCount="0" totalsRowShown="0">
  <x:autoFilter ref="A17:O22"/>
  <x:tableColumns count="15">
    <x:tableColumn id="1" name="순위"/>
    <x:tableColumn id="2" name="모델"/>
    <x:tableColumn id="3" name="전체 이벤트"/>
    <x:tableColumn id="4" name="이벤트 누락"/>
    <x:tableColumn id="5" name="이벤트 Recall"/>
    <x:tableColumn id="6" name="평균 탐지 지연(행)"/>
    <x:tableColumn id="7" name="최대 탐지 지연(행)"/>
    <x:tableColumn id="8" name="정상 파일 FP(행)"/>
    <x:tableColumn id="9" name="정상 파일 오경보 이벤트"/>
    <x:tableColumn id="10" name="정상 파일 오경보율"/>
    <x:tableColumn id="11" name="학습 시간(초)"/>
    <x:tableColumn id="12" name="추론 시간(ms/1,000행)"/>
    <x:tableColumn id="13" name="모델 규모(파라미터)"/>
    <x:tableColumn id="14" name="모델 크기(KB)"/>
    <x:tableColumn id="15" name="평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da7ba2ee14675" /><Relationship Type="http://schemas.openxmlformats.org/officeDocument/2006/relationships/table" Target="/xl/tables/table2.xml" Id="R77949689cdd141a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" hidden="0" customWidth="1"/>
    <x:col min="2" max="2" width="16" hidden="0" customWidth="1"/>
    <x:col min="3" max="3" width="31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9" hidden="0" customWidth="1"/>
    <x:col min="9" max="9" width="9" hidden="0" customWidth="1"/>
    <x:col min="10" max="10" width="9" hidden="0" customWidth="1"/>
    <x:col min="11" max="11" width="12" hidden="0" customWidth="1"/>
    <x:col min="12" max="12" width="14" hidden="0" customWidth="1"/>
    <x:col min="13" max="13" width="19" hidden="0" customWidth="1"/>
    <x:col min="14" max="14" width="16" hidden="0" customWidth="1"/>
    <x:col min="15" max="15" width="48" hidden="0" customWidth="1"/>
  </x:cols>
  <x:sheetData>
    <x:row r="2">
      <x:c r="A2" s="18" t="str">
        <x:v>사용 모델별 성능 비교표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>
      <x:c r="A4" s="21" t="str">
        <x:v>최종 선정: RobustZ — LightGBM과 탐지 성능은 동률이나 모델 복잡도와 추론 속도에서 우수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>
      <x:c r="A5" s="21" t="str">
        <x:v>주의: 이 비교는 고장 발생 전 시점 예측이 아니라 라벨 기반 이상 탐지 성능 비교입니다.</x:v>
      </x:c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</x:row>
    <x:row r="7">
      <x:c r="A7" s="22" t="str">
        <x:v>1. 핵심 탐지 성능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4"/>
      <x:c r="N7" s="19"/>
      <x:c r="O7" s="19"/>
    </x:row>
    <x:row r="8" ht="34" customHeight="1">
      <x:c r="A8" s="38" t="str">
        <x:v>순위</x:v>
      </x:c>
      <x:c r="B8" s="39" t="str">
        <x:v>모델</x:v>
      </x:c>
      <x:c r="C8" s="39" t="str">
        <x:v>모델 유형</x:v>
      </x:c>
      <x:c r="D8" s="39" t="str">
        <x:v>시계열 활용</x:v>
      </x:c>
      <x:c r="E8" s="39" t="str">
        <x:v>Precision</x:v>
      </x:c>
      <x:c r="F8" s="39" t="str">
        <x:v>Recall</x:v>
      </x:c>
      <x:c r="G8" s="39" t="str">
        <x:v>F1-score</x:v>
      </x:c>
      <x:c r="H8" s="39" t="str">
        <x:v>TP</x:v>
      </x:c>
      <x:c r="I8" s="39" t="str">
        <x:v>FP</x:v>
      </x:c>
      <x:c r="J8" s="39" t="str">
        <x:v>FN</x:v>
      </x:c>
      <x:c r="K8" s="39" t="str">
        <x:v>TN</x:v>
      </x:c>
      <x:c r="L8" s="39" t="str">
        <x:v>오경보율</x:v>
      </x:c>
      <x:c r="M8" s="39" t="str">
        <x:v>03·04 Macro F1</x:v>
      </x:c>
      <x:c r="N8" s="39"/>
      <x:c r="O8" s="40"/>
    </x:row>
    <x:row r="9" ht="24" customHeight="1">
      <x:c r="A9" s="48" t="n">
        <x:v>1</x:v>
      </x:c>
      <x:c r="B9" s="56" t="str">
        <x:v>RobustZ</x:v>
      </x:c>
      <x:c r="C9" s="57" t="str">
        <x:v>공정 단계별 통계 이상 탐지</x:v>
      </x:c>
      <x:c r="D9" s="58" t="str">
        <x:v>없음</x:v>
      </x:c>
      <x:c r="E9" s="50" t="n">
        <x:v>0.9898305084745763</x:v>
      </x:c>
      <x:c r="F9" s="50" t="n">
        <x:v>1</x:v>
      </x:c>
      <x:c r="G9" s="50" t="n">
        <x:v>0.9948892674616695</x:v>
      </x:c>
      <x:c r="H9" s="49" t="n">
        <x:v>292</x:v>
      </x:c>
      <x:c r="I9" s="49" t="n">
        <x:v>3</x:v>
      </x:c>
      <x:c r="J9" s="49" t="n">
        <x:v>0</x:v>
      </x:c>
      <x:c r="K9" s="49" t="n">
        <x:v>4931</x:v>
      </x:c>
      <x:c r="L9" s="50" t="n">
        <x:v>0.0006080259424402108</x:v>
      </x:c>
      <x:c r="M9" s="50" t="n">
        <x:v>0.9972677595628415</x:v>
      </x:c>
      <x:c r="N9" s="19"/>
      <x:c r="O9" s="19"/>
    </x:row>
    <x:row r="10" ht="24" customHeight="1">
      <x:c r="A10" s="41" t="n">
        <x:v>2</x:v>
      </x:c>
      <x:c r="B10" s="19" t="str">
        <x:v>LightGBM</x:v>
      </x:c>
      <x:c r="C10" s="59" t="str">
        <x:v>정상 출력 회귀 기반 이상 탐지</x:v>
      </x:c>
      <x:c r="D10" s="60" t="str">
        <x:v>제한적(직전값)</x:v>
      </x:c>
      <x:c r="E10" s="42" t="n">
        <x:v>0.9898305084745763</x:v>
      </x:c>
      <x:c r="F10" s="42" t="n">
        <x:v>1</x:v>
      </x:c>
      <x:c r="G10" s="42" t="n">
        <x:v>0.9948892674616695</x:v>
      </x:c>
      <x:c r="H10" s="19" t="n">
        <x:v>292</x:v>
      </x:c>
      <x:c r="I10" s="19" t="n">
        <x:v>3</x:v>
      </x:c>
      <x:c r="J10" s="19" t="n">
        <x:v>0</x:v>
      </x:c>
      <x:c r="K10" s="19" t="n">
        <x:v>4931</x:v>
      </x:c>
      <x:c r="L10" s="42" t="n">
        <x:v>0.0006080259424402108</x:v>
      </x:c>
      <x:c r="M10" s="42" t="n">
        <x:v>0.9972677595628415</x:v>
      </x:c>
      <x:c r="N10" s="19"/>
      <x:c r="O10" s="19"/>
    </x:row>
    <x:row r="11" ht="24" customHeight="1">
      <x:c r="A11" s="41" t="n">
        <x:v>3</x:v>
      </x:c>
      <x:c r="B11" s="19" t="str">
        <x:v>Cycle_AE</x:v>
      </x:c>
      <x:c r="C11" s="59" t="str">
        <x:v>사이클 재구성 기반 이상 탐지</x:v>
      </x:c>
      <x:c r="D11" s="60" t="str">
        <x:v>사이클 내부 패턴</x:v>
      </x:c>
      <x:c r="E11" s="42" t="n">
        <x:v>0.6327543424317618</x:v>
      </x:c>
      <x:c r="F11" s="42" t="n">
        <x:v>0.8732876712328768</x:v>
      </x:c>
      <x:c r="G11" s="42" t="n">
        <x:v>0.7338129496402878</x:v>
      </x:c>
      <x:c r="H11" s="19" t="n">
        <x:v>255</x:v>
      </x:c>
      <x:c r="I11" s="19" t="n">
        <x:v>148</x:v>
      </x:c>
      <x:c r="J11" s="19" t="n">
        <x:v>37</x:v>
      </x:c>
      <x:c r="K11" s="19" t="n">
        <x:v>4786</x:v>
      </x:c>
      <x:c r="L11" s="42" t="n">
        <x:v>0.029995946493717066</x:v>
      </x:c>
      <x:c r="M11" s="42" t="n">
        <x:v>0.5596427382141668</x:v>
      </x:c>
      <x:c r="N11" s="19"/>
      <x:c r="O11" s="19"/>
    </x:row>
    <x:row r="12" ht="24" customHeight="1">
      <x:c r="A12" s="41" t="n">
        <x:v>4</x:v>
      </x:c>
      <x:c r="B12" s="19" t="str">
        <x:v>EWMA_CUSUM</x:v>
      </x:c>
      <x:c r="C12" s="59" t="str">
        <x:v>누적 변화 기반 순차 탐지</x:v>
      </x:c>
      <x:c r="D12" s="60" t="str">
        <x:v>있음(누적)</x:v>
      </x:c>
      <x:c r="E12" s="42" t="n">
        <x:v>0.5096322241681261</x:v>
      </x:c>
      <x:c r="F12" s="42" t="n">
        <x:v>0.9965753424657534</x:v>
      </x:c>
      <x:c r="G12" s="42" t="n">
        <x:v>0.6743916570104287</x:v>
      </x:c>
      <x:c r="H12" s="19" t="n">
        <x:v>291</x:v>
      </x:c>
      <x:c r="I12" s="19" t="n">
        <x:v>280</x:v>
      </x:c>
      <x:c r="J12" s="19" t="n">
        <x:v>1</x:v>
      </x:c>
      <x:c r="K12" s="19" t="n">
        <x:v>4654</x:v>
      </x:c>
      <x:c r="L12" s="42" t="n">
        <x:v>0.05674908796108634</x:v>
      </x:c>
      <x:c r="M12" s="42" t="n">
        <x:v>0.5694529391777099</x:v>
      </x:c>
      <x:c r="N12" s="19"/>
      <x:c r="O12" s="19"/>
    </x:row>
    <x:row r="13" ht="24" customHeight="1">
      <x:c r="A13" s="41" t="n">
        <x:v>5</x:v>
      </x:c>
      <x:c r="B13" s="19" t="str">
        <x:v>NHiTS_Z4</x:v>
      </x:c>
      <x:c r="C13" s="59" t="str">
        <x:v>시계열 예측 오차 기반 이상 탐지</x:v>
      </x:c>
      <x:c r="D13" s="60" t="str">
        <x:v>있음(20→10 예측)</x:v>
      </x:c>
      <x:c r="E13" s="42" t="n">
        <x:v>0.6674418604651163</x:v>
      </x:c>
      <x:c r="F13" s="42" t="n">
        <x:v>0.9828767123287672</x:v>
      </x:c>
      <x:c r="G13" s="42" t="n">
        <x:v>0.7950138504155124</x:v>
      </x:c>
      <x:c r="H13" s="19" t="n">
        <x:v>287</x:v>
      </x:c>
      <x:c r="I13" s="19" t="n">
        <x:v>143</x:v>
      </x:c>
      <x:c r="J13" s="19" t="n">
        <x:v>5</x:v>
      </x:c>
      <x:c r="K13" s="19" t="n">
        <x:v>4791</x:v>
      </x:c>
      <x:c r="L13" s="42" t="n">
        <x:v>0.02898256992298338</x:v>
      </x:c>
      <x:c r="M13" s="42" t="n">
        <x:v>0.6246766281683371</x:v>
      </x:c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</x:row>
    <x:row r="16">
      <x:c r="A16" s="22" t="str">
        <x:v>2. 이벤트·운영 성능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4"/>
    </x:row>
    <x:row r="17" ht="42" customHeight="1">
      <x:c r="A17" s="38" t="str">
        <x:v>순위</x:v>
      </x:c>
      <x:c r="B17" s="39" t="str">
        <x:v>모델</x:v>
      </x:c>
      <x:c r="C17" s="39" t="str">
        <x:v>전체 이벤트</x:v>
      </x:c>
      <x:c r="D17" s="39" t="str">
        <x:v>이벤트 누락</x:v>
      </x:c>
      <x:c r="E17" s="39" t="str">
        <x:v>이벤트 Recall</x:v>
      </x:c>
      <x:c r="F17" s="39" t="str">
        <x:v>평균 탐지 지연(행)</x:v>
      </x:c>
      <x:c r="G17" s="39" t="str">
        <x:v>최대 탐지 지연(행)</x:v>
      </x:c>
      <x:c r="H17" s="39" t="str">
        <x:v>정상 파일 FP(행)</x:v>
      </x:c>
      <x:c r="I17" s="39" t="str">
        <x:v>정상 파일 오경보 이벤트</x:v>
      </x:c>
      <x:c r="J17" s="39" t="str">
        <x:v>정상 파일 오경보율</x:v>
      </x:c>
      <x:c r="K17" s="39" t="str">
        <x:v>학습 시간(초)</x:v>
      </x:c>
      <x:c r="L17" s="39" t="str">
        <x:v>추론 시간(ms/1,000행)</x:v>
      </x:c>
      <x:c r="M17" s="39" t="str">
        <x:v>모델 규모(파라미터)</x:v>
      </x:c>
      <x:c r="N17" s="39" t="str">
        <x:v>모델 크기(KB)</x:v>
      </x:c>
      <x:c r="O17" s="40" t="str">
        <x:v>평가</x:v>
      </x:c>
    </x:row>
    <x:row r="18" ht="30" customHeight="1">
      <x:c r="A18" s="48" t="n">
        <x:v>1</x:v>
      </x:c>
      <x:c r="B18" s="56" t="str">
        <x:v>RobustZ</x:v>
      </x:c>
      <x:c r="C18" s="49" t="n">
        <x:v>20</x:v>
      </x:c>
      <x:c r="D18" s="49" t="n">
        <x:v>0</x:v>
      </x:c>
      <x:c r="E18" s="50" t="n">
        <x:v>1</x:v>
      </x:c>
      <x:c r="F18" s="51" t="n">
        <x:v>0</x:v>
      </x:c>
      <x:c r="G18" s="51" t="n">
        <x:v>0</x:v>
      </x:c>
      <x:c r="H18" s="49" t="n">
        <x:v>0</x:v>
      </x:c>
      <x:c r="I18" s="49" t="n">
        <x:v>0</x:v>
      </x:c>
      <x:c r="J18" s="52" t="n">
        <x:v>0</x:v>
      </x:c>
      <x:c r="K18" s="53" t="n">
        <x:v>0.015448400052264333</x:v>
      </x:c>
      <x:c r="L18" s="53" t="n">
        <x:v>0.1602946758167615</x:v>
      </x:c>
      <x:c r="M18" s="54" t="n">
        <x:v>78</x:v>
      </x:c>
      <x:c r="N18" s="55" t="n">
        <x:v>2.703125</x:v>
      </x:c>
      <x:c r="O18" s="57" t="str">
        <x:v>최종 선정 · 탐지 성능 공동 1위, 가장 단순·빠름</x:v>
      </x:c>
    </x:row>
    <x:row r="19" ht="30" customHeight="1">
      <x:c r="A19" s="41" t="n">
        <x:v>2</x:v>
      </x:c>
      <x:c r="B19" s="19" t="str">
        <x:v>LightGBM</x:v>
      </x:c>
      <x:c r="C19" s="19" t="n">
        <x:v>20</x:v>
      </x:c>
      <x:c r="D19" s="19" t="n">
        <x:v>0</x:v>
      </x:c>
      <x:c r="E19" s="42" t="n">
        <x:v>1</x:v>
      </x:c>
      <x:c r="F19" s="44" t="n">
        <x:v>0</x:v>
      </x:c>
      <x:c r="G19" s="44" t="n">
        <x:v>0</x:v>
      </x:c>
      <x:c r="H19" s="19" t="n">
        <x:v>0</x:v>
      </x:c>
      <x:c r="I19" s="19" t="n">
        <x:v>0</x:v>
      </x:c>
      <x:c r="J19" s="43" t="n">
        <x:v>0</x:v>
      </x:c>
      <x:c r="K19" s="45" t="n">
        <x:v>0.6224691000534222</x:v>
      </x:c>
      <x:c r="L19" s="45" t="n">
        <x:v>7.132701877821088</x:v>
      </x:c>
      <x:c r="M19" s="46" t="n">
        <x:v>1000</x:v>
      </x:c>
      <x:c r="N19" s="47" t="n">
        <x:v>181.697265625</x:v>
      </x:c>
      <x:c r="O19" s="59" t="str">
        <x:v>탐지 성능 공동 1위 · RobustZ보다 복잡·느림</x:v>
      </x:c>
    </x:row>
    <x:row r="20" ht="30" customHeight="1">
      <x:c r="A20" s="41" t="n">
        <x:v>3</x:v>
      </x:c>
      <x:c r="B20" s="19" t="str">
        <x:v>Cycle_AE</x:v>
      </x:c>
      <x:c r="C20" s="19" t="n">
        <x:v>20</x:v>
      </x:c>
      <x:c r="D20" s="19" t="n">
        <x:v>0</x:v>
      </x:c>
      <x:c r="E20" s="42" t="n">
        <x:v>1</x:v>
      </x:c>
      <x:c r="F20" s="44" t="n">
        <x:v>0</x:v>
      </x:c>
      <x:c r="G20" s="44" t="n">
        <x:v>0</x:v>
      </x:c>
      <x:c r="H20" s="19" t="n">
        <x:v>0</x:v>
      </x:c>
      <x:c r="I20" s="19" t="n">
        <x:v>0</x:v>
      </x:c>
      <x:c r="J20" s="43" t="n">
        <x:v>0</x:v>
      </x:c>
      <x:c r="K20" s="45" t="n">
        <x:v>3.7108980000484735</x:v>
      </x:c>
      <x:c r="L20" s="45" t="n">
        <x:v>0.5867011220309523</x:v>
      </x:c>
      <x:c r="M20" s="46" t="n">
        <x:v>1967</x:v>
      </x:c>
      <x:c r="N20" s="47" t="n">
        <x:v>10.9501953125</x:v>
      </x:c>
      <x:c r="O20" s="59" t="str">
        <x:v>이벤트는 모두 탐지했으나 행 단위 누락·오경보 증가</x:v>
      </x:c>
    </x:row>
    <x:row r="21" ht="30" customHeight="1">
      <x:c r="A21" s="41" t="n">
        <x:v>4</x:v>
      </x:c>
      <x:c r="B21" s="19" t="str">
        <x:v>EWMA_CUSUM</x:v>
      </x:c>
      <x:c r="C21" s="19" t="n">
        <x:v>20</x:v>
      </x:c>
      <x:c r="D21" s="19" t="n">
        <x:v>0</x:v>
      </x:c>
      <x:c r="E21" s="42" t="n">
        <x:v>1</x:v>
      </x:c>
      <x:c r="F21" s="44" t="n">
        <x:v>0.05</x:v>
      </x:c>
      <x:c r="G21" s="44" t="n">
        <x:v>1</x:v>
      </x:c>
      <x:c r="H21" s="19" t="n">
        <x:v>48</x:v>
      </x:c>
      <x:c r="I21" s="19" t="n">
        <x:v>18</x:v>
      </x:c>
      <x:c r="J21" s="43" t="n">
        <x:v>0.012558869701726845</x:v>
      </x:c>
      <x:c r="K21" s="45" t="n">
        <x:v>0.04617530002724379</x:v>
      </x:c>
      <x:c r="L21" s="45" t="n">
        <x:v>1.2767700057147426</x:v>
      </x:c>
      <x:c r="M21" s="46" t="n">
        <x:v>81</x:v>
      </x:c>
      <x:c r="N21" s="47" t="n">
        <x:v>2.73046875</x:v>
      </x:c>
      <x:c r="O21" s="59" t="str">
        <x:v>Recall은 높지만 오경보가 가장 많음</x:v>
      </x:c>
    </x:row>
    <x:row r="22" ht="30" customHeight="1">
      <x:c r="A22" s="41" t="n">
        <x:v>5</x:v>
      </x:c>
      <x:c r="B22" s="19" t="str">
        <x:v>NHiTS_Z4</x:v>
      </x:c>
      <x:c r="C22" s="19" t="n">
        <x:v>20</x:v>
      </x:c>
      <x:c r="D22" s="19" t="n">
        <x:v>1</x:v>
      </x:c>
      <x:c r="E22" s="42" t="n">
        <x:v>0.95</x:v>
      </x:c>
      <x:c r="F22" s="44" t="n">
        <x:v>0</x:v>
      </x:c>
      <x:c r="G22" s="44" t="n">
        <x:v>0</x:v>
      </x:c>
      <x:c r="H22" s="19" t="n">
        <x:v>38</x:v>
      </x:c>
      <x:c r="I22" s="19" t="n">
        <x:v>38</x:v>
      </x:c>
      <x:c r="J22" s="43" t="n">
        <x:v>0.009942438513867086</x:v>
      </x:c>
      <x:c r="K22" s="45" t="n">
        <x:v>21.205428199958988</x:v>
      </x:c>
      <x:c r="L22" s="45" t="n">
        <x:v>1.3739571295724236</x:v>
      </x:c>
      <x:c r="M22" s="46" t="n">
        <x:v>19982</x:v>
      </x:c>
      <x:c r="N22" s="47" t="n">
        <x:v>84.2314453125</x:v>
      </x:c>
      <x:c r="O22" s="59" t="str">
        <x:v>시계열 활용 · 이벤트 1개 누락, 오경보 증가</x:v>
      </x:c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</x:row>
    <x:row r="25">
      <x:c r="A25" s="25" t="str">
        <x:v>해석 메모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7"/>
    </x:row>
    <x:row r="26" ht="21" customHeight="1">
      <x:c r="A26" s="28" t="str">
        <x:v>• RobustZ와 LightGBM은 Precision, Recall, F1-score, 혼동행렬, 오경보율이 완전히 같습니다.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</x:row>
    <x:row r="27" ht="21" customHeight="1">
      <x:c r="A27" s="28" t="str">
        <x:v>• 따라서 탐지 성능만으로는 동률이며, 최종 선정은 단순성·학습 시간·추론 속도·모델 크기로 결정했습니다.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</x:row>
    <x:row r="28" ht="21" customHeight="1">
      <x:c r="A28" s="28" t="str">
        <x:v>• RobustZ는 시간 순서를 직접 학습하지 않으며, N-HiTS와 EWMA/CUSUM은 시간 흐름을 활용합니다.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</x:row>
    <x:row r="29" ht="21" customHeight="1">
      <x:c r="A29" s="28" t="str">
        <x:v>• NHiTS_Z4는 현재 환경에서 재현한 경량 기준선이며 가이드북 수치와 1:1 동일 모델이라는 뜻은 아닙니다.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29" t="str">
        <x:v>출처: outputs/model_comparison/model_comparison_metrics.csv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</x:row>
  </x:sheetData>
  <x:conditionalFormatting sqref="E9:G1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9:L13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M9:M1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9e7da7ba2ee14675"/>
    <x:tablePart xmlns:r="http://schemas.openxmlformats.org/officeDocument/2006/relationships" r:id="R77949689cdd141a1"/>
  </x:tableParts>
</x:worksheet>
</file>