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gyinghuang/SynologyDrive/ying/PhD/Paper-Enable Circuit/Result3-AND-Lactate+AHL-InVitro/"/>
    </mc:Choice>
  </mc:AlternateContent>
  <xr:revisionPtr revIDLastSave="0" documentId="8_{630F1D44-E07B-624C-92DA-0BDEB75DD879}" xr6:coauthVersionLast="47" xr6:coauthVersionMax="47" xr10:uidLastSave="{00000000-0000-0000-0000-000000000000}"/>
  <bookViews>
    <workbookView xWindow="9580" yWindow="2680" windowWidth="27840" windowHeight="16940" xr2:uid="{F13A41B6-7866-B648-8DFD-10C336B695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Q2" i="1" s="1"/>
  <c r="T2" i="1" s="1"/>
  <c r="K2" i="1"/>
  <c r="H2" i="1"/>
  <c r="E2" i="1"/>
</calcChain>
</file>

<file path=xl/sharedStrings.xml><?xml version="1.0" encoding="utf-8"?>
<sst xmlns="http://schemas.openxmlformats.org/spreadsheetml/2006/main" count="26" uniqueCount="5">
  <si>
    <t>Time(min)</t>
    <phoneticPr fontId="1" type="noConversion"/>
  </si>
  <si>
    <t>Lactate(mM)</t>
    <phoneticPr fontId="1" type="noConversion"/>
  </si>
  <si>
    <t>Colony1</t>
    <phoneticPr fontId="1" type="noConversion"/>
  </si>
  <si>
    <t>Colony2</t>
    <phoneticPr fontId="1" type="noConversion"/>
  </si>
  <si>
    <t>Colony3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</si>
</sst>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D6B7E-D354-6B42-BC34-84F5B3102F83}">
  <dimension ref="A1:Y91"/>
  <sheetViews>
    <sheetView tabSelected="1" topLeftCell="D1" workbookViewId="0">
      <selection activeCell="W4" sqref="W4:Y91"/>
    </sheetView>
  </sheetViews>
  <sheetFormatPr baseColWidth="10" defaultRowHeight="16"/>
  <sheetData>
    <row r="1" spans="1:25"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B2" s="1">
        <v>10</v>
      </c>
      <c r="C2" s="1"/>
      <c r="D2" s="1"/>
      <c r="E2" s="1">
        <f>B2/2</f>
        <v>5</v>
      </c>
      <c r="F2" s="1"/>
      <c r="G2" s="1"/>
      <c r="H2" s="1">
        <f>E2/2</f>
        <v>2.5</v>
      </c>
      <c r="I2" s="1"/>
      <c r="J2" s="1"/>
      <c r="K2" s="1">
        <f>H2/2</f>
        <v>1.25</v>
      </c>
      <c r="L2" s="1"/>
      <c r="M2" s="1"/>
      <c r="N2" s="1">
        <f>K2/2</f>
        <v>0.625</v>
      </c>
      <c r="O2" s="1"/>
      <c r="P2" s="1"/>
      <c r="Q2" s="1">
        <f>N2/2</f>
        <v>0.3125</v>
      </c>
      <c r="R2" s="1"/>
      <c r="S2" s="1"/>
      <c r="T2" s="1">
        <f>Q2/2</f>
        <v>0.15625</v>
      </c>
      <c r="U2" s="1"/>
      <c r="V2" s="1"/>
      <c r="W2" s="1">
        <v>0</v>
      </c>
      <c r="X2" s="1"/>
      <c r="Y2" s="1"/>
    </row>
    <row r="3" spans="1:25">
      <c r="A3" t="s">
        <v>0</v>
      </c>
      <c r="B3" t="s">
        <v>2</v>
      </c>
      <c r="C3" t="s">
        <v>3</v>
      </c>
      <c r="D3" t="s">
        <v>4</v>
      </c>
      <c r="E3" t="s">
        <v>2</v>
      </c>
      <c r="F3" t="s">
        <v>3</v>
      </c>
      <c r="G3" t="s">
        <v>4</v>
      </c>
      <c r="H3" t="s">
        <v>2</v>
      </c>
      <c r="I3" t="s">
        <v>3</v>
      </c>
      <c r="J3" t="s">
        <v>4</v>
      </c>
      <c r="K3" t="s">
        <v>2</v>
      </c>
      <c r="L3" t="s">
        <v>3</v>
      </c>
      <c r="M3" t="s">
        <v>4</v>
      </c>
      <c r="N3" t="s">
        <v>2</v>
      </c>
      <c r="O3" t="s">
        <v>3</v>
      </c>
      <c r="P3" t="s">
        <v>4</v>
      </c>
      <c r="Q3" t="s">
        <v>2</v>
      </c>
      <c r="R3" t="s">
        <v>3</v>
      </c>
      <c r="S3" t="s">
        <v>4</v>
      </c>
      <c r="T3" t="s">
        <v>2</v>
      </c>
      <c r="U3" t="s">
        <v>3</v>
      </c>
      <c r="V3" t="s">
        <v>4</v>
      </c>
      <c r="W3" t="s">
        <v>2</v>
      </c>
      <c r="X3" t="s">
        <v>3</v>
      </c>
      <c r="Y3" t="s">
        <v>4</v>
      </c>
    </row>
    <row r="4" spans="1:25">
      <c r="A4">
        <v>30</v>
      </c>
      <c r="B4">
        <v>267.774699907664</v>
      </c>
      <c r="C4">
        <v>120.845921450151</v>
      </c>
      <c r="D4">
        <v>333.33333333333297</v>
      </c>
      <c r="E4">
        <v>303.308823529412</v>
      </c>
      <c r="F4">
        <v>123.784261715296</v>
      </c>
      <c r="G4">
        <v>340.07352941176498</v>
      </c>
      <c r="H4">
        <v>257.58969641214401</v>
      </c>
      <c r="I4">
        <v>132.860938883968</v>
      </c>
      <c r="J4">
        <v>319.05195989061099</v>
      </c>
      <c r="K4">
        <v>286.241920590951</v>
      </c>
      <c r="L4">
        <v>107.047279214987</v>
      </c>
      <c r="M4">
        <v>342.40561896400402</v>
      </c>
      <c r="N4">
        <v>283.882783882784</v>
      </c>
      <c r="O4">
        <v>118.938700823422</v>
      </c>
      <c r="P4">
        <v>338.827838827839</v>
      </c>
      <c r="Q4">
        <v>284.14298808432602</v>
      </c>
      <c r="R4">
        <v>118.938700823422</v>
      </c>
      <c r="S4">
        <v>346.08378870673999</v>
      </c>
      <c r="T4">
        <v>268.76737720111203</v>
      </c>
      <c r="U4">
        <v>131.086142322097</v>
      </c>
      <c r="V4">
        <v>297.397769516729</v>
      </c>
      <c r="W4">
        <v>269.51672862453501</v>
      </c>
      <c r="X4">
        <v>137.488542621448</v>
      </c>
      <c r="Y4">
        <v>330.88235294117601</v>
      </c>
    </row>
    <row r="5" spans="1:25">
      <c r="A5">
        <v>60</v>
      </c>
      <c r="B5">
        <v>317.31640979147801</v>
      </c>
      <c r="C5">
        <v>104.555638536221</v>
      </c>
      <c r="D5">
        <v>380.09049773755697</v>
      </c>
      <c r="E5">
        <v>297.29729729729701</v>
      </c>
      <c r="F5">
        <v>112.65164644714</v>
      </c>
      <c r="G5">
        <v>378.037803780378</v>
      </c>
      <c r="H5">
        <v>333.03330333033301</v>
      </c>
      <c r="I5">
        <v>130.09540329575</v>
      </c>
      <c r="J5">
        <v>365.744870651204</v>
      </c>
      <c r="K5">
        <v>307.41410488245901</v>
      </c>
      <c r="L5">
        <v>139.86013986014001</v>
      </c>
      <c r="M5">
        <v>343.05317324185302</v>
      </c>
      <c r="N5">
        <v>296.22980251346502</v>
      </c>
      <c r="O5">
        <v>125.111706881144</v>
      </c>
      <c r="P5">
        <v>349.149507609669</v>
      </c>
      <c r="Q5">
        <v>313.62007168458803</v>
      </c>
      <c r="R5">
        <v>133.57079252003601</v>
      </c>
      <c r="S5">
        <v>338.983050847458</v>
      </c>
      <c r="T5">
        <v>291.17379435850802</v>
      </c>
      <c r="U5">
        <v>110.19283746556501</v>
      </c>
      <c r="V5">
        <v>336.36363636363598</v>
      </c>
      <c r="W5">
        <v>282.84671532846698</v>
      </c>
      <c r="X5">
        <v>107.52688172043</v>
      </c>
      <c r="Y5">
        <v>332.43486073674802</v>
      </c>
    </row>
    <row r="6" spans="1:25">
      <c r="A6">
        <v>90</v>
      </c>
      <c r="B6">
        <v>318.021201413428</v>
      </c>
      <c r="C6">
        <v>95.029239766081901</v>
      </c>
      <c r="D6">
        <v>379.18871252204599</v>
      </c>
      <c r="E6">
        <v>283.74892519346503</v>
      </c>
      <c r="F6">
        <v>109.89010989011</v>
      </c>
      <c r="G6">
        <v>358.39160839160797</v>
      </c>
      <c r="H6">
        <v>248.06201550387601</v>
      </c>
      <c r="I6">
        <v>98.261526832955397</v>
      </c>
      <c r="J6">
        <v>325.06415739948699</v>
      </c>
      <c r="K6">
        <v>249.41543257989099</v>
      </c>
      <c r="L6">
        <v>95.9409594095941</v>
      </c>
      <c r="M6">
        <v>274.72527472527503</v>
      </c>
      <c r="N6">
        <v>229.97032640949601</v>
      </c>
      <c r="O6">
        <v>96.582466567607696</v>
      </c>
      <c r="P6">
        <v>280.89887640449399</v>
      </c>
      <c r="Q6">
        <v>235.12123438648101</v>
      </c>
      <c r="R6">
        <v>97.159940209267603</v>
      </c>
      <c r="S6">
        <v>261.48969889065</v>
      </c>
      <c r="T6">
        <v>249.027237354086</v>
      </c>
      <c r="U6">
        <v>111.19936457506</v>
      </c>
      <c r="V6">
        <v>255.754475703325</v>
      </c>
      <c r="W6">
        <v>267.61819803746698</v>
      </c>
      <c r="X6">
        <v>113.53711790393</v>
      </c>
      <c r="Y6">
        <v>262.00873362445401</v>
      </c>
    </row>
    <row r="7" spans="1:25">
      <c r="A7">
        <v>120</v>
      </c>
      <c r="B7">
        <v>281.810418445773</v>
      </c>
      <c r="C7">
        <v>92.592592592592595</v>
      </c>
      <c r="D7">
        <v>348.04753820034</v>
      </c>
      <c r="E7">
        <v>280.61224489795899</v>
      </c>
      <c r="F7">
        <v>106.732348111658</v>
      </c>
      <c r="G7">
        <v>295.35864978902998</v>
      </c>
      <c r="H7">
        <v>220.75055187638</v>
      </c>
      <c r="I7">
        <v>80.941869021339201</v>
      </c>
      <c r="J7">
        <v>326.90695725062898</v>
      </c>
      <c r="K7">
        <v>203.93299344501099</v>
      </c>
      <c r="L7">
        <v>76.282940360610297</v>
      </c>
      <c r="M7">
        <v>264.42307692307702</v>
      </c>
      <c r="N7">
        <v>204.778156996587</v>
      </c>
      <c r="O7">
        <v>82.872928176795597</v>
      </c>
      <c r="P7">
        <v>246.031746031746</v>
      </c>
      <c r="Q7">
        <v>181.20805369127501</v>
      </c>
      <c r="R7">
        <v>83.565459610027901</v>
      </c>
      <c r="S7">
        <v>243.137254901961</v>
      </c>
      <c r="T7">
        <v>182.74853801169601</v>
      </c>
      <c r="U7">
        <v>90.225563909774394</v>
      </c>
      <c r="V7">
        <v>221.65387894288199</v>
      </c>
      <c r="W7">
        <v>216.450216450216</v>
      </c>
      <c r="X7">
        <v>109.983079526227</v>
      </c>
      <c r="Y7">
        <v>220.15241320914501</v>
      </c>
    </row>
    <row r="8" spans="1:25">
      <c r="A8">
        <v>150</v>
      </c>
      <c r="B8">
        <v>263.15789473684202</v>
      </c>
      <c r="C8">
        <v>90.152565880721198</v>
      </c>
      <c r="D8">
        <v>301.54849225753901</v>
      </c>
      <c r="E8">
        <v>262.080262080262</v>
      </c>
      <c r="F8">
        <v>102.685624012638</v>
      </c>
      <c r="G8">
        <v>274.858528698464</v>
      </c>
      <c r="H8">
        <v>237.70491803278699</v>
      </c>
      <c r="I8">
        <v>111.111111111111</v>
      </c>
      <c r="J8">
        <v>265.06024096385499</v>
      </c>
      <c r="K8">
        <v>180.89725036179499</v>
      </c>
      <c r="L8">
        <v>80.763582966226096</v>
      </c>
      <c r="M8">
        <v>216.55065738592401</v>
      </c>
      <c r="N8">
        <v>153.743315508021</v>
      </c>
      <c r="O8">
        <v>76.762037683182101</v>
      </c>
      <c r="P8">
        <v>218.623481781377</v>
      </c>
      <c r="Q8">
        <v>164.69038208168601</v>
      </c>
      <c r="R8">
        <v>91.420534458509195</v>
      </c>
      <c r="S8">
        <v>208.333333333333</v>
      </c>
      <c r="T8">
        <v>173.58490566037699</v>
      </c>
      <c r="U8">
        <v>91.973244147157203</v>
      </c>
      <c r="V8">
        <v>180.47579983593101</v>
      </c>
      <c r="W8">
        <v>183.792815371763</v>
      </c>
      <c r="X8">
        <v>81.833060556464801</v>
      </c>
      <c r="Y8">
        <v>179.445350734095</v>
      </c>
    </row>
    <row r="9" spans="1:25">
      <c r="A9">
        <v>180</v>
      </c>
      <c r="B9">
        <v>260.25236593059901</v>
      </c>
      <c r="C9">
        <v>93.708165997322595</v>
      </c>
      <c r="D9">
        <v>304.6875</v>
      </c>
      <c r="E9">
        <v>218.921032056294</v>
      </c>
      <c r="F9">
        <v>91.324200913241995</v>
      </c>
      <c r="G9">
        <v>278.20710973724903</v>
      </c>
      <c r="H9">
        <v>195.77133907595899</v>
      </c>
      <c r="I9">
        <v>98.784194528875403</v>
      </c>
      <c r="J9">
        <v>244.83550114766601</v>
      </c>
      <c r="K9">
        <v>180.10963194988301</v>
      </c>
      <c r="L9">
        <v>99.160945842868102</v>
      </c>
      <c r="M9">
        <v>200.74349442379199</v>
      </c>
      <c r="N9">
        <v>194.099378881988</v>
      </c>
      <c r="O9">
        <v>108.695652173913</v>
      </c>
      <c r="P9">
        <v>207.69230769230799</v>
      </c>
      <c r="Q9">
        <v>194.401244167963</v>
      </c>
      <c r="R9">
        <v>85.803432137285498</v>
      </c>
      <c r="S9">
        <v>183.48623853211001</v>
      </c>
      <c r="T9">
        <v>173.501577287066</v>
      </c>
      <c r="U9">
        <v>88.282504012841102</v>
      </c>
      <c r="V9">
        <v>172.413793103448</v>
      </c>
      <c r="W9">
        <v>167.59776536312901</v>
      </c>
      <c r="X9">
        <v>93.896713615023501</v>
      </c>
      <c r="Y9">
        <v>178.71017871017901</v>
      </c>
    </row>
    <row r="10" spans="1:25">
      <c r="A10">
        <v>210</v>
      </c>
      <c r="B10">
        <v>238.98431665422001</v>
      </c>
      <c r="C10">
        <v>84.033613445378194</v>
      </c>
      <c r="D10">
        <v>303.70370370370398</v>
      </c>
      <c r="E10">
        <v>237.91821561338301</v>
      </c>
      <c r="F10">
        <v>101.892285298399</v>
      </c>
      <c r="G10">
        <v>285.92375366568899</v>
      </c>
      <c r="H10">
        <v>208.02377414561701</v>
      </c>
      <c r="I10">
        <v>94.202898550724598</v>
      </c>
      <c r="J10">
        <v>232.38925199709499</v>
      </c>
      <c r="K10">
        <v>199.26199261992599</v>
      </c>
      <c r="L10">
        <v>94.476744186046503</v>
      </c>
      <c r="M10">
        <v>225.51092318534199</v>
      </c>
      <c r="N10">
        <v>154.41176470588201</v>
      </c>
      <c r="O10">
        <v>88.626292466765193</v>
      </c>
      <c r="P10">
        <v>159.76761074800299</v>
      </c>
      <c r="Q10">
        <v>161.645848640705</v>
      </c>
      <c r="R10">
        <v>88.8888888888889</v>
      </c>
      <c r="S10">
        <v>159.189580318379</v>
      </c>
      <c r="T10">
        <v>156.716417910448</v>
      </c>
      <c r="U10">
        <v>83.969465648855007</v>
      </c>
      <c r="V10">
        <v>162.96296296296299</v>
      </c>
      <c r="W10">
        <v>151.17157974300801</v>
      </c>
      <c r="X10">
        <v>89.686098654708502</v>
      </c>
      <c r="Y10">
        <v>154.18502202643199</v>
      </c>
    </row>
    <row r="11" spans="1:25">
      <c r="A11">
        <v>240</v>
      </c>
      <c r="B11">
        <v>259.64912280701799</v>
      </c>
      <c r="C11">
        <v>92.936802973977706</v>
      </c>
      <c r="D11">
        <v>353.92088827203298</v>
      </c>
      <c r="E11">
        <v>251.04602510460299</v>
      </c>
      <c r="F11">
        <v>102.810143934202</v>
      </c>
      <c r="G11">
        <v>323.91454169538201</v>
      </c>
      <c r="H11">
        <v>202.51396648044701</v>
      </c>
      <c r="I11">
        <v>103.305785123967</v>
      </c>
      <c r="J11">
        <v>258.67937372362201</v>
      </c>
      <c r="K11">
        <v>207.18232044198899</v>
      </c>
      <c r="L11">
        <v>97.087378640776706</v>
      </c>
      <c r="M11">
        <v>198.41269841269801</v>
      </c>
      <c r="N11">
        <v>178.940123881624</v>
      </c>
      <c r="O11">
        <v>84.328882642305004</v>
      </c>
      <c r="P11">
        <v>170.18379850238301</v>
      </c>
      <c r="Q11">
        <v>144.52856159669599</v>
      </c>
      <c r="R11">
        <v>90.466249130132198</v>
      </c>
      <c r="S11">
        <v>162.60162601626001</v>
      </c>
      <c r="T11">
        <v>160.95171448565401</v>
      </c>
      <c r="U11">
        <v>80.058224163027703</v>
      </c>
      <c r="V11">
        <v>152.777777777778</v>
      </c>
      <c r="W11">
        <v>148.83061658398299</v>
      </c>
      <c r="X11">
        <v>77.628793225123502</v>
      </c>
      <c r="Y11">
        <v>130.76393668272499</v>
      </c>
    </row>
    <row r="12" spans="1:25">
      <c r="A12">
        <v>270</v>
      </c>
      <c r="B12">
        <v>360.18336607727599</v>
      </c>
      <c r="C12">
        <v>106.132075471698</v>
      </c>
      <c r="D12">
        <v>531.43227478937104</v>
      </c>
      <c r="E12">
        <v>343.26424870466298</v>
      </c>
      <c r="F12">
        <v>116.42949547218601</v>
      </c>
      <c r="G12">
        <v>471.93877551020398</v>
      </c>
      <c r="H12">
        <v>278.49740932642499</v>
      </c>
      <c r="I12">
        <v>110.032362459547</v>
      </c>
      <c r="J12">
        <v>360.98796706776398</v>
      </c>
      <c r="K12">
        <v>246.83544303797501</v>
      </c>
      <c r="L12">
        <v>110.821382007823</v>
      </c>
      <c r="M12">
        <v>283.95061728395098</v>
      </c>
      <c r="N12">
        <v>207.286432160804</v>
      </c>
      <c r="O12">
        <v>105.05581089954001</v>
      </c>
      <c r="P12">
        <v>227.272727272727</v>
      </c>
      <c r="Q12">
        <v>166.453265044814</v>
      </c>
      <c r="R12">
        <v>92.470277410832196</v>
      </c>
      <c r="S12">
        <v>176.54476670870099</v>
      </c>
      <c r="T12">
        <v>169.82364467668199</v>
      </c>
      <c r="U12">
        <v>102.529049897471</v>
      </c>
      <c r="V12">
        <v>169.60208741030701</v>
      </c>
      <c r="W12">
        <v>132.71400132714001</v>
      </c>
      <c r="X12">
        <v>93.023255813953497</v>
      </c>
      <c r="Y12">
        <v>121.716848174247</v>
      </c>
    </row>
    <row r="13" spans="1:25">
      <c r="A13">
        <v>300</v>
      </c>
      <c r="B13">
        <v>576.10673135233503</v>
      </c>
      <c r="C13">
        <v>150.25041736227001</v>
      </c>
      <c r="D13">
        <v>904.73337327741206</v>
      </c>
      <c r="E13">
        <v>497.30377471539799</v>
      </c>
      <c r="F13">
        <v>156.91007845503901</v>
      </c>
      <c r="G13">
        <v>790.560471976401</v>
      </c>
      <c r="H13">
        <v>449.910017996401</v>
      </c>
      <c r="I13">
        <v>138.888888888889</v>
      </c>
      <c r="J13">
        <v>608.18713450292398</v>
      </c>
      <c r="K13">
        <v>347.09754637941398</v>
      </c>
      <c r="L13">
        <v>117.64705882352899</v>
      </c>
      <c r="M13">
        <v>456.100342075257</v>
      </c>
      <c r="N13">
        <v>262.3732856291</v>
      </c>
      <c r="O13">
        <v>122.39902080783401</v>
      </c>
      <c r="P13">
        <v>327.48538011695899</v>
      </c>
      <c r="Q13">
        <v>217.76504297994299</v>
      </c>
      <c r="R13">
        <v>110.837438423645</v>
      </c>
      <c r="S13">
        <v>220.80185938407899</v>
      </c>
      <c r="T13">
        <v>180.61408789885601</v>
      </c>
      <c r="U13">
        <v>101.781170483461</v>
      </c>
      <c r="V13">
        <v>200</v>
      </c>
      <c r="W13">
        <v>172.413793103448</v>
      </c>
      <c r="X13">
        <v>117.06715958102301</v>
      </c>
      <c r="Y13">
        <v>148.720999405116</v>
      </c>
    </row>
    <row r="14" spans="1:25">
      <c r="A14">
        <v>330</v>
      </c>
      <c r="B14">
        <v>891.861761426979</v>
      </c>
      <c r="C14">
        <v>245.30271398747399</v>
      </c>
      <c r="D14">
        <v>1447.5138121547</v>
      </c>
      <c r="E14">
        <v>762.06140350877195</v>
      </c>
      <c r="F14">
        <v>218.36506159014601</v>
      </c>
      <c r="G14" s="2">
        <v>1302.9315960912099</v>
      </c>
      <c r="H14">
        <v>638.06380638063797</v>
      </c>
      <c r="I14">
        <v>206.93512304250601</v>
      </c>
      <c r="J14">
        <v>981.75965665236095</v>
      </c>
      <c r="K14">
        <v>483.78229796591501</v>
      </c>
      <c r="L14">
        <v>177.44705208929599</v>
      </c>
      <c r="M14">
        <v>707.54716981132106</v>
      </c>
      <c r="N14">
        <v>327.51091703056801</v>
      </c>
      <c r="O14">
        <v>152.80135823429501</v>
      </c>
      <c r="P14">
        <v>501.06609808102399</v>
      </c>
      <c r="Q14">
        <v>287.92912513842703</v>
      </c>
      <c r="R14">
        <v>130.68181818181799</v>
      </c>
      <c r="S14">
        <v>314.33137986148103</v>
      </c>
      <c r="T14">
        <v>226.50056625141599</v>
      </c>
      <c r="U14">
        <v>136.01419278533399</v>
      </c>
      <c r="V14">
        <v>261.83844011142099</v>
      </c>
      <c r="W14">
        <v>198.07583474816099</v>
      </c>
      <c r="X14">
        <v>137.22126929674101</v>
      </c>
      <c r="Y14">
        <v>152.75504637206799</v>
      </c>
    </row>
    <row r="15" spans="1:25">
      <c r="A15">
        <v>360</v>
      </c>
      <c r="B15">
        <v>1376.1467889908299</v>
      </c>
      <c r="C15">
        <v>392.82250242483002</v>
      </c>
      <c r="D15">
        <v>2257.5757575757598</v>
      </c>
      <c r="E15">
        <v>1037.26082578046</v>
      </c>
      <c r="F15">
        <v>319.09418425115803</v>
      </c>
      <c r="G15">
        <v>1823.58771060456</v>
      </c>
      <c r="H15">
        <v>845.07042253521104</v>
      </c>
      <c r="I15">
        <v>298.81504379185998</v>
      </c>
      <c r="J15">
        <v>1344.7432762836199</v>
      </c>
      <c r="K15">
        <v>593.56136820925599</v>
      </c>
      <c r="L15">
        <v>226.55426765015801</v>
      </c>
      <c r="M15">
        <v>988.48368522072894</v>
      </c>
      <c r="N15">
        <v>438.28715365239299</v>
      </c>
      <c r="O15">
        <v>177.45302713987499</v>
      </c>
      <c r="P15">
        <v>637.46958637469595</v>
      </c>
      <c r="Q15">
        <v>297.67911200807299</v>
      </c>
      <c r="R15">
        <v>163.07206733298301</v>
      </c>
      <c r="S15">
        <v>390.243902439024</v>
      </c>
      <c r="T15">
        <v>279.06976744185999</v>
      </c>
      <c r="U15">
        <v>157.95206971677601</v>
      </c>
      <c r="V15">
        <v>322.08588957055201</v>
      </c>
      <c r="W15">
        <v>216.160576428204</v>
      </c>
      <c r="X15">
        <v>131.37151865475599</v>
      </c>
      <c r="Y15">
        <v>178.66004962779201</v>
      </c>
    </row>
    <row r="16" spans="1:25">
      <c r="A16">
        <v>390</v>
      </c>
      <c r="B16">
        <v>1720.8237986270001</v>
      </c>
      <c r="C16">
        <v>601.43626570915603</v>
      </c>
      <c r="D16">
        <v>2934.9816849816898</v>
      </c>
      <c r="E16">
        <v>1343.76438104004</v>
      </c>
      <c r="F16">
        <v>445.92030360531299</v>
      </c>
      <c r="G16">
        <v>2345.7350272232302</v>
      </c>
      <c r="H16">
        <v>1061.78489702517</v>
      </c>
      <c r="I16">
        <v>380.77106139933397</v>
      </c>
      <c r="J16">
        <v>1726.6187050359699</v>
      </c>
      <c r="K16">
        <v>742.09803023362394</v>
      </c>
      <c r="L16">
        <v>286.825473991249</v>
      </c>
      <c r="M16">
        <v>1226.37362637363</v>
      </c>
      <c r="N16">
        <v>541.15507048658503</v>
      </c>
      <c r="O16">
        <v>230.65833733781801</v>
      </c>
      <c r="P16">
        <v>825.892857142857</v>
      </c>
      <c r="Q16">
        <v>338.67276887871901</v>
      </c>
      <c r="R16">
        <v>183.574879227053</v>
      </c>
      <c r="S16">
        <v>479.36085219707098</v>
      </c>
      <c r="T16">
        <v>300.18761726078799</v>
      </c>
      <c r="U16">
        <v>165.99597585513101</v>
      </c>
      <c r="V16">
        <v>324.55315145813699</v>
      </c>
      <c r="W16">
        <v>219.31871208586099</v>
      </c>
      <c r="X16">
        <v>153.036824485892</v>
      </c>
      <c r="Y16">
        <v>219.63245181532901</v>
      </c>
    </row>
    <row r="17" spans="1:25">
      <c r="A17">
        <v>420</v>
      </c>
      <c r="B17">
        <v>2150</v>
      </c>
      <c r="C17">
        <v>727.49691738594299</v>
      </c>
      <c r="D17">
        <v>3495.0248756218898</v>
      </c>
      <c r="E17">
        <v>1541.95948739148</v>
      </c>
      <c r="F17">
        <v>574.16267942583704</v>
      </c>
      <c r="G17">
        <v>2719.8364008180001</v>
      </c>
      <c r="H17">
        <v>1208.83701542309</v>
      </c>
      <c r="I17">
        <v>477.430555555556</v>
      </c>
      <c r="J17">
        <v>2007.3439412484699</v>
      </c>
      <c r="K17">
        <v>868.30078936435405</v>
      </c>
      <c r="L17">
        <v>357.615894039735</v>
      </c>
      <c r="M17">
        <v>1455.34290271132</v>
      </c>
      <c r="N17">
        <v>582.40396530359396</v>
      </c>
      <c r="O17">
        <v>248.14976055724901</v>
      </c>
      <c r="P17">
        <v>950.46314941602895</v>
      </c>
      <c r="Q17">
        <v>389.44723618090501</v>
      </c>
      <c r="R17">
        <v>231.542158147663</v>
      </c>
      <c r="S17">
        <v>549.75922953451004</v>
      </c>
      <c r="T17">
        <v>316.374519025224</v>
      </c>
      <c r="U17">
        <v>188.67924528301899</v>
      </c>
      <c r="V17">
        <v>373.67303609341798</v>
      </c>
      <c r="W17">
        <v>264.84408372490401</v>
      </c>
      <c r="X17">
        <v>182.68812527185699</v>
      </c>
      <c r="Y17">
        <v>236.34881825590901</v>
      </c>
    </row>
    <row r="18" spans="1:25">
      <c r="A18">
        <v>450</v>
      </c>
      <c r="B18">
        <v>2392.1271763815298</v>
      </c>
      <c r="C18">
        <v>889.81446421809903</v>
      </c>
      <c r="D18">
        <v>3924.6288542063198</v>
      </c>
      <c r="E18">
        <v>1728.1626506024099</v>
      </c>
      <c r="F18">
        <v>623.52012628255704</v>
      </c>
      <c r="G18">
        <v>2940.30404152762</v>
      </c>
      <c r="H18">
        <v>1352.1772345301799</v>
      </c>
      <c r="I18">
        <v>509.478672985782</v>
      </c>
      <c r="J18">
        <v>2052.04460966543</v>
      </c>
      <c r="K18">
        <v>1008.40336134454</v>
      </c>
      <c r="L18">
        <v>373.19422150882798</v>
      </c>
      <c r="M18">
        <v>1523.0825154489301</v>
      </c>
      <c r="N18">
        <v>672.49240121580499</v>
      </c>
      <c r="O18">
        <v>289.68253968253998</v>
      </c>
      <c r="P18">
        <v>982.04470502015397</v>
      </c>
      <c r="Q18">
        <v>428.73696407879498</v>
      </c>
      <c r="R18">
        <v>220.352564102564</v>
      </c>
      <c r="S18">
        <v>558.61815509003998</v>
      </c>
      <c r="T18">
        <v>345.64021995286703</v>
      </c>
      <c r="U18">
        <v>196.57047260560401</v>
      </c>
      <c r="V18">
        <v>378.81716273676102</v>
      </c>
      <c r="W18">
        <v>301.85758513931899</v>
      </c>
      <c r="X18">
        <v>187.92483006797301</v>
      </c>
      <c r="Y18">
        <v>251.20059106021401</v>
      </c>
    </row>
    <row r="19" spans="1:25">
      <c r="A19">
        <v>480</v>
      </c>
      <c r="B19">
        <v>2525.8799171842702</v>
      </c>
      <c r="C19">
        <v>940.43887147335397</v>
      </c>
      <c r="D19">
        <v>3972.5557461406502</v>
      </c>
      <c r="E19">
        <v>1847.4870017331</v>
      </c>
      <c r="F19">
        <v>652.09471766848799</v>
      </c>
      <c r="G19">
        <v>3173.20703653586</v>
      </c>
      <c r="H19">
        <v>1507.71388499299</v>
      </c>
      <c r="I19">
        <v>555.96196049744003</v>
      </c>
      <c r="J19">
        <v>2233.2421340629298</v>
      </c>
      <c r="K19">
        <v>1090.4628330995799</v>
      </c>
      <c r="L19">
        <v>374.21267135976302</v>
      </c>
      <c r="M19">
        <v>1761.15397517612</v>
      </c>
      <c r="N19">
        <v>790.66527342389395</v>
      </c>
      <c r="O19">
        <v>308.71003307607498</v>
      </c>
      <c r="P19">
        <v>1230.5084745762699</v>
      </c>
      <c r="Q19">
        <v>495.92631951824302</v>
      </c>
      <c r="R19">
        <v>221.64758034724801</v>
      </c>
      <c r="S19">
        <v>778.03974402155598</v>
      </c>
      <c r="T19">
        <v>370.37037037036998</v>
      </c>
      <c r="U19">
        <v>206.264323911383</v>
      </c>
      <c r="V19">
        <v>458.39210155148101</v>
      </c>
      <c r="W19">
        <v>294.94382022471899</v>
      </c>
      <c r="X19">
        <v>184.049079754601</v>
      </c>
      <c r="Y19">
        <v>298.15745393634802</v>
      </c>
    </row>
    <row r="20" spans="1:25">
      <c r="A20">
        <v>510</v>
      </c>
      <c r="B20">
        <v>2803.2942667089001</v>
      </c>
      <c r="C20">
        <v>1042.19948849105</v>
      </c>
      <c r="D20">
        <v>4469.2211055276402</v>
      </c>
      <c r="E20">
        <v>2143.0873348372502</v>
      </c>
      <c r="F20">
        <v>725.31900604432496</v>
      </c>
      <c r="G20">
        <v>3736.1623616236202</v>
      </c>
      <c r="H20">
        <v>1880.06482982172</v>
      </c>
      <c r="I20">
        <v>608.31361946603602</v>
      </c>
      <c r="J20">
        <v>2704.9441786283901</v>
      </c>
      <c r="K20">
        <v>1481.7232375979099</v>
      </c>
      <c r="L20">
        <v>471.11416781293002</v>
      </c>
      <c r="M20">
        <v>2178.64923747277</v>
      </c>
      <c r="N20">
        <v>1128.77067791113</v>
      </c>
      <c r="O20">
        <v>385.65629228687402</v>
      </c>
      <c r="P20">
        <v>1578.125</v>
      </c>
      <c r="Q20">
        <v>722.73324572930403</v>
      </c>
      <c r="R20">
        <v>287.86840301576399</v>
      </c>
      <c r="S20">
        <v>1032.23806571606</v>
      </c>
      <c r="T20">
        <v>531.06212424849696</v>
      </c>
      <c r="U20">
        <v>221.67487684729099</v>
      </c>
      <c r="V20">
        <v>711.72053542278798</v>
      </c>
      <c r="W20">
        <v>362.92935839274099</v>
      </c>
      <c r="X20">
        <v>210.24967148488801</v>
      </c>
      <c r="Y20">
        <v>349.907918968692</v>
      </c>
    </row>
    <row r="21" spans="1:25">
      <c r="A21">
        <v>540</v>
      </c>
      <c r="B21">
        <v>3003.2229709932599</v>
      </c>
      <c r="C21">
        <v>1204.0035325286999</v>
      </c>
      <c r="D21">
        <v>4853.1549869148002</v>
      </c>
      <c r="E21">
        <v>2493.9246658566199</v>
      </c>
      <c r="F21">
        <v>890.06870705808899</v>
      </c>
      <c r="G21">
        <v>4142.2947131608498</v>
      </c>
      <c r="H21">
        <v>2114.2162818954998</v>
      </c>
      <c r="I21">
        <v>796.875</v>
      </c>
      <c r="J21">
        <v>3024.4189467490401</v>
      </c>
      <c r="K21">
        <v>1731.7073170731701</v>
      </c>
      <c r="L21">
        <v>577.96125754207696</v>
      </c>
      <c r="M21">
        <v>2444.7031431897599</v>
      </c>
      <c r="N21">
        <v>1354.79951397327</v>
      </c>
      <c r="O21">
        <v>453.97620538509699</v>
      </c>
      <c r="P21">
        <v>1873.90029325513</v>
      </c>
      <c r="Q21">
        <v>850.53929121725696</v>
      </c>
      <c r="R21">
        <v>331.96332595637102</v>
      </c>
      <c r="S21">
        <v>1195.31026594224</v>
      </c>
      <c r="T21">
        <v>626.17407639323699</v>
      </c>
      <c r="U21">
        <v>263.414634146342</v>
      </c>
      <c r="V21">
        <v>864.45783132530096</v>
      </c>
      <c r="W21">
        <v>396.75383228133501</v>
      </c>
      <c r="X21">
        <v>208.900999091735</v>
      </c>
      <c r="Y21">
        <v>340.618790803293</v>
      </c>
    </row>
    <row r="22" spans="1:25">
      <c r="A22">
        <v>570</v>
      </c>
      <c r="B22">
        <v>3309.58904109589</v>
      </c>
      <c r="C22">
        <v>1390.1098901098901</v>
      </c>
      <c r="D22">
        <v>5308.5760085492902</v>
      </c>
      <c r="E22">
        <v>2731.3897537503499</v>
      </c>
      <c r="F22">
        <v>990.73001158748605</v>
      </c>
      <c r="G22">
        <v>4578.8787483702699</v>
      </c>
      <c r="H22">
        <v>2391.4269599548802</v>
      </c>
      <c r="I22">
        <v>912.28070175438597</v>
      </c>
      <c r="J22">
        <v>3317.7698434496001</v>
      </c>
      <c r="K22">
        <v>1952.46179966044</v>
      </c>
      <c r="L22">
        <v>637.11098062243104</v>
      </c>
      <c r="M22">
        <v>2701.7543859649099</v>
      </c>
      <c r="N22">
        <v>1533.65521158762</v>
      </c>
      <c r="O22">
        <v>553.935860058309</v>
      </c>
      <c r="P22">
        <v>2106.5573770491801</v>
      </c>
      <c r="Q22">
        <v>976.59635943369005</v>
      </c>
      <c r="R22">
        <v>372.980910425844</v>
      </c>
      <c r="S22">
        <v>1348.25472954969</v>
      </c>
      <c r="T22">
        <v>716.18037135278496</v>
      </c>
      <c r="U22">
        <v>299.90911844895498</v>
      </c>
      <c r="V22">
        <v>931.65969316596897</v>
      </c>
      <c r="W22">
        <v>427.85234899328901</v>
      </c>
      <c r="X22">
        <v>225.92487997740801</v>
      </c>
      <c r="Y22">
        <v>406.11814345991598</v>
      </c>
    </row>
    <row r="23" spans="1:25">
      <c r="A23">
        <v>600</v>
      </c>
      <c r="B23">
        <v>4359.5620066208303</v>
      </c>
      <c r="C23">
        <v>1550.4073319755601</v>
      </c>
      <c r="D23">
        <v>7727.2727272727298</v>
      </c>
      <c r="E23">
        <v>3404.0880503144699</v>
      </c>
      <c r="F23">
        <v>1108.99182561308</v>
      </c>
      <c r="G23">
        <v>6767.3790223532296</v>
      </c>
      <c r="H23">
        <v>3281.25</v>
      </c>
      <c r="I23">
        <v>1014.89244346387</v>
      </c>
      <c r="J23">
        <v>4407.52189592993</v>
      </c>
      <c r="K23">
        <v>2525.8964143426301</v>
      </c>
      <c r="L23">
        <v>739.91655076495101</v>
      </c>
      <c r="M23">
        <v>3853.9553752535498</v>
      </c>
      <c r="N23">
        <v>2034.86859224564</v>
      </c>
      <c r="O23">
        <v>607.70482908301699</v>
      </c>
      <c r="P23">
        <v>3415.8163265306098</v>
      </c>
      <c r="Q23">
        <v>1188.6024423337899</v>
      </c>
      <c r="R23">
        <v>437.65483071841498</v>
      </c>
      <c r="S23">
        <v>2718.1795448862199</v>
      </c>
      <c r="T23">
        <v>814.65281574630899</v>
      </c>
      <c r="U23">
        <v>386.89635696131</v>
      </c>
      <c r="V23">
        <v>1859.02401239349</v>
      </c>
      <c r="W23">
        <v>737.11340206185605</v>
      </c>
      <c r="X23">
        <v>307.13170223841797</v>
      </c>
      <c r="Y23">
        <v>1118.24240928166</v>
      </c>
    </row>
    <row r="24" spans="1:25">
      <c r="A24">
        <v>630</v>
      </c>
      <c r="B24">
        <v>6657.0812365204902</v>
      </c>
      <c r="C24">
        <v>2564.7171620325998</v>
      </c>
      <c r="D24">
        <v>10423.7485448196</v>
      </c>
      <c r="E24">
        <v>5287.9581151832499</v>
      </c>
      <c r="F24">
        <v>1734.90276356192</v>
      </c>
      <c r="G24">
        <v>9553.7996746455992</v>
      </c>
      <c r="H24">
        <v>5399.6053280710403</v>
      </c>
      <c r="I24">
        <v>1659.4110115236899</v>
      </c>
      <c r="J24">
        <v>6983.97280233123</v>
      </c>
      <c r="K24">
        <v>4303.4517010181298</v>
      </c>
      <c r="L24">
        <v>1298.1269510926099</v>
      </c>
      <c r="M24">
        <v>6330.4721030042901</v>
      </c>
      <c r="N24">
        <v>3641.6747809152898</v>
      </c>
      <c r="O24">
        <v>1204.10783055199</v>
      </c>
      <c r="P24">
        <v>5740.4761904761899</v>
      </c>
      <c r="Q24">
        <v>2495.5300127713899</v>
      </c>
      <c r="R24">
        <v>817.25888324873097</v>
      </c>
      <c r="S24">
        <v>5038.3453404601396</v>
      </c>
      <c r="T24">
        <v>1819.8060234813699</v>
      </c>
      <c r="U24">
        <v>877.75125961283504</v>
      </c>
      <c r="V24">
        <v>3620.18527547538</v>
      </c>
      <c r="W24">
        <v>1801.73661360347</v>
      </c>
      <c r="X24">
        <v>594.42270058708402</v>
      </c>
      <c r="Y24">
        <v>2416.5894346617201</v>
      </c>
    </row>
    <row r="25" spans="1:25">
      <c r="A25">
        <v>660</v>
      </c>
      <c r="B25">
        <v>9218.29240820005</v>
      </c>
      <c r="C25">
        <v>3837.00044903458</v>
      </c>
      <c r="D25">
        <v>12169.1737519076</v>
      </c>
      <c r="E25">
        <v>7510.0212214100502</v>
      </c>
      <c r="F25">
        <v>2762.5515401406701</v>
      </c>
      <c r="G25">
        <v>11213.6563876652</v>
      </c>
      <c r="H25">
        <v>7850.8771929824597</v>
      </c>
      <c r="I25">
        <v>2749.4033412887802</v>
      </c>
      <c r="J25">
        <v>9208.3712465878107</v>
      </c>
      <c r="K25">
        <v>6382.9291044776101</v>
      </c>
      <c r="L25">
        <v>2138.7283236994199</v>
      </c>
      <c r="M25">
        <v>8570.7855052892191</v>
      </c>
      <c r="N25">
        <v>5646.6302367941698</v>
      </c>
      <c r="O25">
        <v>2122.6756822023699</v>
      </c>
      <c r="P25">
        <v>7813.7384412153197</v>
      </c>
      <c r="Q25">
        <v>4265.4028436018998</v>
      </c>
      <c r="R25">
        <v>1489.66842864008</v>
      </c>
      <c r="S25">
        <v>7058.30583058306</v>
      </c>
      <c r="T25">
        <v>3383.7429111531201</v>
      </c>
      <c r="U25">
        <v>1475.3285395487201</v>
      </c>
      <c r="V25">
        <v>5559.6584352642503</v>
      </c>
      <c r="W25">
        <v>2990.6754605412798</v>
      </c>
      <c r="X25">
        <v>947.34421706139301</v>
      </c>
      <c r="Y25">
        <v>3721.7467632214202</v>
      </c>
    </row>
    <row r="26" spans="1:25">
      <c r="A26">
        <v>690</v>
      </c>
      <c r="B26">
        <v>10134.7593582888</v>
      </c>
      <c r="C26">
        <v>5072.43289305496</v>
      </c>
      <c r="D26">
        <v>12530.0207039337</v>
      </c>
      <c r="E26">
        <v>8800.7994670219905</v>
      </c>
      <c r="F26">
        <v>3856.4721663313198</v>
      </c>
      <c r="G26">
        <v>11670.8701134931</v>
      </c>
      <c r="H26">
        <v>9224.5522062035798</v>
      </c>
      <c r="I26">
        <v>3768.7654044364799</v>
      </c>
      <c r="J26">
        <v>10126.7759562842</v>
      </c>
      <c r="K26">
        <v>7794.40468445023</v>
      </c>
      <c r="L26">
        <v>2924.09240924092</v>
      </c>
      <c r="M26">
        <v>9300.3412969283308</v>
      </c>
      <c r="N26">
        <v>6824.75542322416</v>
      </c>
      <c r="O26">
        <v>3001.8248175182498</v>
      </c>
      <c r="P26">
        <v>8747.1336251824105</v>
      </c>
      <c r="Q26">
        <v>5445.3894359892602</v>
      </c>
      <c r="R26">
        <v>2295.45454545455</v>
      </c>
      <c r="S26">
        <v>8215.1845637583901</v>
      </c>
      <c r="T26">
        <v>4621.12892598287</v>
      </c>
      <c r="U26">
        <v>2147.6822734684401</v>
      </c>
      <c r="V26">
        <v>6727.4725274725297</v>
      </c>
      <c r="W26">
        <v>3641.6309012875499</v>
      </c>
      <c r="X26">
        <v>1237.22548380083</v>
      </c>
      <c r="Y26">
        <v>4526.6210897037499</v>
      </c>
    </row>
    <row r="27" spans="1:25">
      <c r="A27">
        <v>720</v>
      </c>
      <c r="B27">
        <v>11477.822580645199</v>
      </c>
      <c r="C27">
        <v>5952.8130671506397</v>
      </c>
      <c r="D27">
        <v>13383.985973115099</v>
      </c>
      <c r="E27">
        <v>9970.6560469503202</v>
      </c>
      <c r="F27">
        <v>4751.6694490817999</v>
      </c>
      <c r="G27">
        <v>12068.490454634901</v>
      </c>
      <c r="H27">
        <v>10468.620974401299</v>
      </c>
      <c r="I27">
        <v>4496.4028776978403</v>
      </c>
      <c r="J27">
        <v>10857.440166493199</v>
      </c>
      <c r="K27">
        <v>9035.8974358974392</v>
      </c>
      <c r="L27">
        <v>3782.4811399832402</v>
      </c>
      <c r="M27">
        <v>10412.4339699309</v>
      </c>
      <c r="N27">
        <v>8001.2040939193303</v>
      </c>
      <c r="O27">
        <v>3629.8390604610699</v>
      </c>
      <c r="P27">
        <v>9722.5525168450204</v>
      </c>
      <c r="Q27">
        <v>6574.0155822278402</v>
      </c>
      <c r="R27">
        <v>2852.8464017185802</v>
      </c>
      <c r="S27">
        <v>9042.0200462606008</v>
      </c>
      <c r="T27">
        <v>5640.0665004156299</v>
      </c>
      <c r="U27">
        <v>2539.8582816651901</v>
      </c>
      <c r="V27">
        <v>7816.2588137702196</v>
      </c>
      <c r="W27">
        <v>4175.5802219979796</v>
      </c>
      <c r="X27">
        <v>1470.46843177189</v>
      </c>
      <c r="Y27">
        <v>5095.1166895469696</v>
      </c>
    </row>
    <row r="28" spans="1:25">
      <c r="A28">
        <v>750</v>
      </c>
      <c r="B28">
        <v>11219.6520741732</v>
      </c>
      <c r="C28">
        <v>6238.7945832538599</v>
      </c>
      <c r="D28">
        <v>12782.9313543599</v>
      </c>
      <c r="E28">
        <v>10340.729001584799</v>
      </c>
      <c r="F28">
        <v>4953.7750385208001</v>
      </c>
      <c r="G28">
        <v>11601.809954751099</v>
      </c>
      <c r="H28">
        <v>10883.152173913</v>
      </c>
      <c r="I28">
        <v>4852.4720893141903</v>
      </c>
      <c r="J28">
        <v>10775.102759835599</v>
      </c>
      <c r="K28">
        <v>9732.3696034381701</v>
      </c>
      <c r="L28">
        <v>4188.51310786472</v>
      </c>
      <c r="M28">
        <v>10240.5498281787</v>
      </c>
      <c r="N28">
        <v>8764.8087007185895</v>
      </c>
      <c r="O28">
        <v>4025.0667762481999</v>
      </c>
      <c r="P28">
        <v>9909.7913925953799</v>
      </c>
      <c r="Q28">
        <v>7048.8871224165296</v>
      </c>
      <c r="R28">
        <v>3143.3861345402202</v>
      </c>
      <c r="S28">
        <v>9558.0808080808092</v>
      </c>
      <c r="T28">
        <v>6096.3808786529898</v>
      </c>
      <c r="U28">
        <v>2764.1766059845199</v>
      </c>
      <c r="V28">
        <v>8127.4586939417804</v>
      </c>
      <c r="W28">
        <v>4294.6293494704996</v>
      </c>
      <c r="X28">
        <v>1539.20061491161</v>
      </c>
      <c r="Y28">
        <v>5329.7417796767604</v>
      </c>
    </row>
    <row r="29" spans="1:25">
      <c r="A29">
        <v>780</v>
      </c>
      <c r="B29">
        <v>12657.6986002545</v>
      </c>
      <c r="C29">
        <v>6932.2709163346599</v>
      </c>
      <c r="D29">
        <v>13328.661527680501</v>
      </c>
      <c r="E29">
        <v>11117.2770995191</v>
      </c>
      <c r="F29">
        <v>5557.56044749188</v>
      </c>
      <c r="G29">
        <v>11973.0243818087</v>
      </c>
      <c r="H29">
        <v>12049.9174160396</v>
      </c>
      <c r="I29">
        <v>5438.9922917841704</v>
      </c>
      <c r="J29">
        <v>11228.650137741</v>
      </c>
      <c r="K29">
        <v>11024.408284023701</v>
      </c>
      <c r="L29">
        <v>4651.38131930088</v>
      </c>
      <c r="M29">
        <v>11181.059506531201</v>
      </c>
      <c r="N29">
        <v>9810.7025846377892</v>
      </c>
      <c r="O29">
        <v>4602.6615969581699</v>
      </c>
      <c r="P29">
        <v>10377.391304347801</v>
      </c>
      <c r="Q29">
        <v>8052.7004298262</v>
      </c>
      <c r="R29">
        <v>3428.08413871518</v>
      </c>
      <c r="S29">
        <v>10383.766344031201</v>
      </c>
      <c r="T29">
        <v>6729.9503193754399</v>
      </c>
      <c r="U29">
        <v>3054.6995377503899</v>
      </c>
      <c r="V29">
        <v>8912.8414792789408</v>
      </c>
      <c r="W29">
        <v>4649.5327102803703</v>
      </c>
      <c r="X29">
        <v>1649.83772087991</v>
      </c>
      <c r="Y29">
        <v>5722.6148409894004</v>
      </c>
    </row>
    <row r="30" spans="1:25">
      <c r="A30">
        <v>810</v>
      </c>
      <c r="B30">
        <v>12722.558340535899</v>
      </c>
      <c r="C30">
        <v>7136.74482286497</v>
      </c>
      <c r="D30">
        <v>12690.5829596413</v>
      </c>
      <c r="E30">
        <v>11340.1525658807</v>
      </c>
      <c r="F30">
        <v>5669.34404283802</v>
      </c>
      <c r="G30">
        <v>12043.6996878594</v>
      </c>
      <c r="H30">
        <v>11882.2914852864</v>
      </c>
      <c r="I30">
        <v>5657.4057688904604</v>
      </c>
      <c r="J30">
        <v>11228.161217782401</v>
      </c>
      <c r="K30">
        <v>11266.375545851501</v>
      </c>
      <c r="L30">
        <v>4809.3072078376499</v>
      </c>
      <c r="M30">
        <v>10985.986830997799</v>
      </c>
      <c r="N30">
        <v>10411.3110539846</v>
      </c>
      <c r="O30">
        <v>4788.2268485283603</v>
      </c>
      <c r="P30">
        <v>10462.8877700179</v>
      </c>
      <c r="Q30">
        <v>8306.8142511241804</v>
      </c>
      <c r="R30">
        <v>3617.3604960141702</v>
      </c>
      <c r="S30">
        <v>10346.1841070024</v>
      </c>
      <c r="T30">
        <v>6939.3790044356801</v>
      </c>
      <c r="U30">
        <v>3174.4292237442901</v>
      </c>
      <c r="V30">
        <v>9011.0274811832696</v>
      </c>
      <c r="W30">
        <v>4721.5579091219697</v>
      </c>
      <c r="X30">
        <v>1680.5296214564601</v>
      </c>
      <c r="Y30">
        <v>5692.9460580912901</v>
      </c>
    </row>
    <row r="31" spans="1:25">
      <c r="A31">
        <v>840</v>
      </c>
      <c r="B31">
        <v>13610.249714379001</v>
      </c>
      <c r="C31">
        <v>7580.6977502445397</v>
      </c>
      <c r="D31">
        <v>13928.0643634643</v>
      </c>
      <c r="E31">
        <v>11950.160771704201</v>
      </c>
      <c r="F31">
        <v>6319.3331195896099</v>
      </c>
      <c r="G31">
        <v>12532.899829694999</v>
      </c>
      <c r="H31">
        <v>12458.5412976976</v>
      </c>
      <c r="I31">
        <v>5901.7463685327202</v>
      </c>
      <c r="J31">
        <v>12102.953586497901</v>
      </c>
      <c r="K31">
        <v>11925.496688741699</v>
      </c>
      <c r="L31">
        <v>5128.6252662624902</v>
      </c>
      <c r="M31">
        <v>11596.896718926801</v>
      </c>
      <c r="N31">
        <v>11096</v>
      </c>
      <c r="O31">
        <v>5309.6752594576501</v>
      </c>
      <c r="P31">
        <v>10949.6778152808</v>
      </c>
      <c r="Q31">
        <v>9045.0272142503709</v>
      </c>
      <c r="R31">
        <v>3815.0662786938201</v>
      </c>
      <c r="S31">
        <v>10475.9098276116</v>
      </c>
      <c r="T31">
        <v>7764.5942097769303</v>
      </c>
      <c r="U31">
        <v>3420.0616227319401</v>
      </c>
      <c r="V31">
        <v>9283.3981841763907</v>
      </c>
      <c r="W31">
        <v>4728.5103688459703</v>
      </c>
      <c r="X31">
        <v>1810.58047917672</v>
      </c>
      <c r="Y31">
        <v>5870.0806069227101</v>
      </c>
    </row>
    <row r="32" spans="1:25">
      <c r="A32">
        <v>870</v>
      </c>
      <c r="B32">
        <v>13468.045112782</v>
      </c>
      <c r="C32">
        <v>7294.3185346165801</v>
      </c>
      <c r="D32">
        <v>12955.8052434457</v>
      </c>
      <c r="E32">
        <v>12353.125981778199</v>
      </c>
      <c r="F32">
        <v>6421.0846118790796</v>
      </c>
      <c r="G32">
        <v>12568.0169286578</v>
      </c>
      <c r="H32">
        <v>12098.576457982599</v>
      </c>
      <c r="I32">
        <v>6054.4005002344902</v>
      </c>
      <c r="J32">
        <v>11680.5927794419</v>
      </c>
      <c r="K32">
        <v>12128.6972938955</v>
      </c>
      <c r="L32">
        <v>5302.4255449800403</v>
      </c>
      <c r="M32">
        <v>11275.3492564218</v>
      </c>
      <c r="N32">
        <v>11047.8812911121</v>
      </c>
      <c r="O32">
        <v>5374.4633487040901</v>
      </c>
      <c r="P32">
        <v>10954.3931225412</v>
      </c>
      <c r="Q32">
        <v>9595.5414012738893</v>
      </c>
      <c r="R32">
        <v>3932.0536258379002</v>
      </c>
      <c r="S32">
        <v>10371.166523359099</v>
      </c>
      <c r="T32">
        <v>7862.2327790973904</v>
      </c>
      <c r="U32">
        <v>3548.0738102945902</v>
      </c>
      <c r="V32">
        <v>9435.7611753673009</v>
      </c>
      <c r="W32">
        <v>4718.1409295352296</v>
      </c>
      <c r="X32">
        <v>1757.6765996067199</v>
      </c>
      <c r="Y32">
        <v>5644.2723074631303</v>
      </c>
    </row>
    <row r="33" spans="1:25">
      <c r="A33">
        <v>900</v>
      </c>
      <c r="B33">
        <v>13801.4205386209</v>
      </c>
      <c r="C33">
        <v>7688.6722788362104</v>
      </c>
      <c r="D33">
        <v>12755.4179566563</v>
      </c>
      <c r="E33">
        <v>12435.805479845099</v>
      </c>
      <c r="F33">
        <v>6691.6867299249398</v>
      </c>
      <c r="G33">
        <v>12902.811474239999</v>
      </c>
      <c r="H33">
        <v>12552.8194667055</v>
      </c>
      <c r="I33">
        <v>6497.9787393322404</v>
      </c>
      <c r="J33">
        <v>11810.0542283453</v>
      </c>
      <c r="K33">
        <v>12618.9051749925</v>
      </c>
      <c r="L33">
        <v>5572.2675834407701</v>
      </c>
      <c r="M33">
        <v>11560.243522582499</v>
      </c>
      <c r="N33">
        <v>11827.956989247299</v>
      </c>
      <c r="O33">
        <v>5539.7727272727298</v>
      </c>
      <c r="P33">
        <v>11371.1024498886</v>
      </c>
      <c r="Q33">
        <v>10031.4795383001</v>
      </c>
      <c r="R33">
        <v>4188.4665414077199</v>
      </c>
      <c r="S33">
        <v>10748.5396005977</v>
      </c>
      <c r="T33">
        <v>8103.1613976705503</v>
      </c>
      <c r="U33">
        <v>3753.4414193943098</v>
      </c>
      <c r="V33">
        <v>9896.5827338129493</v>
      </c>
      <c r="W33">
        <v>4679.4962501768796</v>
      </c>
      <c r="X33">
        <v>1802.8571428571399</v>
      </c>
      <c r="Y33">
        <v>5685.4440208951</v>
      </c>
    </row>
    <row r="34" spans="1:25">
      <c r="A34">
        <v>930</v>
      </c>
      <c r="B34">
        <v>14102.705687465501</v>
      </c>
      <c r="C34">
        <v>8264.5803698435302</v>
      </c>
      <c r="D34">
        <v>13204.054054054101</v>
      </c>
      <c r="E34">
        <v>13145.5203116305</v>
      </c>
      <c r="F34">
        <v>7051.4927417146</v>
      </c>
      <c r="G34">
        <v>12532.2173508702</v>
      </c>
      <c r="H34">
        <v>12688.9230339433</v>
      </c>
      <c r="I34">
        <v>6665.2506372132502</v>
      </c>
      <c r="J34">
        <v>12060.127459130001</v>
      </c>
      <c r="K34">
        <v>13001.119820828701</v>
      </c>
      <c r="L34">
        <v>5799.4284936726099</v>
      </c>
      <c r="M34">
        <v>11595.4077593032</v>
      </c>
      <c r="N34">
        <v>12181.189488243401</v>
      </c>
      <c r="O34">
        <v>5697.5595993793204</v>
      </c>
      <c r="P34">
        <v>11630.377057886401</v>
      </c>
      <c r="Q34">
        <v>10473.482155552399</v>
      </c>
      <c r="R34">
        <v>4431.6625582032302</v>
      </c>
      <c r="S34">
        <v>10917.132821646899</v>
      </c>
      <c r="T34">
        <v>8102.9023746701896</v>
      </c>
      <c r="U34">
        <v>3778.9276987207099</v>
      </c>
      <c r="V34">
        <v>10094.860540846699</v>
      </c>
      <c r="W34">
        <v>4597.1060666401199</v>
      </c>
      <c r="X34">
        <v>1863.9253347761401</v>
      </c>
      <c r="Y34">
        <v>5385.3345799385597</v>
      </c>
    </row>
    <row r="35" spans="1:25">
      <c r="A35">
        <v>960</v>
      </c>
      <c r="B35">
        <v>14599.9206454173</v>
      </c>
      <c r="C35">
        <v>8762.2895622895594</v>
      </c>
      <c r="D35">
        <v>13401.6872160934</v>
      </c>
      <c r="E35">
        <v>13667.241608066901</v>
      </c>
      <c r="F35">
        <v>7322.3480947476801</v>
      </c>
      <c r="G35">
        <v>12536.3905706557</v>
      </c>
      <c r="H35">
        <v>13081.954084356599</v>
      </c>
      <c r="I35">
        <v>6961.1545724305397</v>
      </c>
      <c r="J35">
        <v>12198.850274366299</v>
      </c>
      <c r="K35">
        <v>13688.841487801599</v>
      </c>
      <c r="L35">
        <v>6046.3320463320497</v>
      </c>
      <c r="M35">
        <v>11795.032614149501</v>
      </c>
      <c r="N35">
        <v>12470.7121232065</v>
      </c>
      <c r="O35">
        <v>5823.7955815810501</v>
      </c>
      <c r="P35">
        <v>11654.370388895801</v>
      </c>
      <c r="Q35">
        <v>10609.756097560999</v>
      </c>
      <c r="R35">
        <v>4694.4916917440796</v>
      </c>
      <c r="S35">
        <v>10651.9019019019</v>
      </c>
      <c r="T35">
        <v>8414.2715559960398</v>
      </c>
      <c r="U35">
        <v>3893.04667301674</v>
      </c>
      <c r="V35">
        <v>9768.1315718522492</v>
      </c>
      <c r="W35">
        <v>4481.0668008554503</v>
      </c>
      <c r="X35">
        <v>1856.2259306803601</v>
      </c>
      <c r="Y35">
        <v>5216.2265595101399</v>
      </c>
    </row>
    <row r="36" spans="1:25">
      <c r="A36">
        <v>990</v>
      </c>
      <c r="B36">
        <v>15220.9140397519</v>
      </c>
      <c r="C36">
        <v>8963.9754726622396</v>
      </c>
      <c r="D36">
        <v>13360.298693217201</v>
      </c>
      <c r="E36">
        <v>14306.8486162479</v>
      </c>
      <c r="F36">
        <v>7530.2604230345996</v>
      </c>
      <c r="G36">
        <v>12904.4665012407</v>
      </c>
      <c r="H36">
        <v>13611.2178255859</v>
      </c>
      <c r="I36">
        <v>7029.6023376953399</v>
      </c>
      <c r="J36">
        <v>12589.5765472313</v>
      </c>
      <c r="K36">
        <v>13610</v>
      </c>
      <c r="L36">
        <v>6267.0601254149797</v>
      </c>
      <c r="M36">
        <v>12294.5205479452</v>
      </c>
      <c r="N36">
        <v>12351.4243614931</v>
      </c>
      <c r="O36">
        <v>5960.1634320735502</v>
      </c>
      <c r="P36">
        <v>12065.309073382299</v>
      </c>
      <c r="Q36">
        <v>10639.2171813445</v>
      </c>
      <c r="R36">
        <v>4835.61643835616</v>
      </c>
      <c r="S36">
        <v>10682.5245039445</v>
      </c>
      <c r="T36">
        <v>8497.1859657526093</v>
      </c>
      <c r="U36">
        <v>4017.3148985657099</v>
      </c>
      <c r="V36">
        <v>10182.730665294001</v>
      </c>
      <c r="W36">
        <v>4678.4469287173897</v>
      </c>
      <c r="X36">
        <v>2051.25076266016</v>
      </c>
      <c r="Y36">
        <v>5637.51831949194</v>
      </c>
    </row>
    <row r="37" spans="1:25">
      <c r="A37">
        <v>1020</v>
      </c>
      <c r="B37">
        <v>14543.2546884453</v>
      </c>
      <c r="C37">
        <v>8557.5264843557507</v>
      </c>
      <c r="D37">
        <v>12669.3036078149</v>
      </c>
      <c r="E37">
        <v>13776.5308611857</v>
      </c>
      <c r="F37">
        <v>7386.9110562801097</v>
      </c>
      <c r="G37">
        <v>11817.317971255499</v>
      </c>
      <c r="H37">
        <v>12632.0325003078</v>
      </c>
      <c r="I37">
        <v>6509.7123186624103</v>
      </c>
      <c r="J37">
        <v>12116.9716541084</v>
      </c>
      <c r="K37">
        <v>12802.8474903475</v>
      </c>
      <c r="L37">
        <v>6335.3817064523801</v>
      </c>
      <c r="M37">
        <v>12009.5415406097</v>
      </c>
      <c r="N37">
        <v>11787.076776347199</v>
      </c>
      <c r="O37">
        <v>5755.0622102951902</v>
      </c>
      <c r="P37">
        <v>11544.058205335499</v>
      </c>
      <c r="Q37">
        <v>9909.9318403115903</v>
      </c>
      <c r="R37">
        <v>4872.37595419847</v>
      </c>
      <c r="S37">
        <v>10143.851508120701</v>
      </c>
      <c r="T37">
        <v>8482.31884057971</v>
      </c>
      <c r="U37">
        <v>4183.6989032901301</v>
      </c>
      <c r="V37">
        <v>8561.3557644730299</v>
      </c>
      <c r="W37">
        <v>4709.6473874083604</v>
      </c>
      <c r="X37">
        <v>2196.4306543800299</v>
      </c>
      <c r="Y37">
        <v>5163.6834667922803</v>
      </c>
    </row>
    <row r="38" spans="1:25">
      <c r="A38">
        <v>1050</v>
      </c>
      <c r="B38">
        <v>14621.0612627387</v>
      </c>
      <c r="C38">
        <v>9235.2383210813405</v>
      </c>
      <c r="D38">
        <v>13369.287868244</v>
      </c>
      <c r="E38">
        <v>14301.930953774099</v>
      </c>
      <c r="F38">
        <v>7838.9830508474597</v>
      </c>
      <c r="G38">
        <v>11739.1806116561</v>
      </c>
      <c r="H38">
        <v>14415.3661464586</v>
      </c>
      <c r="I38">
        <v>6815.5825589706901</v>
      </c>
      <c r="J38">
        <v>12279.428703063801</v>
      </c>
      <c r="K38">
        <v>13400.139017608901</v>
      </c>
      <c r="L38">
        <v>6788.0453452421898</v>
      </c>
      <c r="M38">
        <v>12212.847339408299</v>
      </c>
      <c r="N38">
        <v>14635.5183101825</v>
      </c>
      <c r="O38">
        <v>7421.3610812103798</v>
      </c>
      <c r="P38">
        <v>13225.516621743</v>
      </c>
      <c r="Q38">
        <v>10995.538858887099</v>
      </c>
      <c r="R38">
        <v>5411.7236566643396</v>
      </c>
      <c r="S38">
        <v>9612.9612961296098</v>
      </c>
      <c r="T38">
        <v>7561.8053980494396</v>
      </c>
      <c r="U38">
        <v>4314.9455546248701</v>
      </c>
      <c r="V38">
        <v>7727.92879480395</v>
      </c>
      <c r="W38">
        <v>4656.51438240271</v>
      </c>
      <c r="X38">
        <v>2260.3203248364498</v>
      </c>
      <c r="Y38">
        <v>4873.3165943848398</v>
      </c>
    </row>
    <row r="39" spans="1:25">
      <c r="A39">
        <v>1080</v>
      </c>
      <c r="B39">
        <v>14977.048427817301</v>
      </c>
      <c r="C39">
        <v>9345.9235375403005</v>
      </c>
      <c r="D39">
        <v>13117.6203451408</v>
      </c>
      <c r="E39">
        <v>14387.930049148499</v>
      </c>
      <c r="F39">
        <v>8174.7269890795596</v>
      </c>
      <c r="G39">
        <v>12068.810434000499</v>
      </c>
      <c r="H39">
        <v>14010.0046533271</v>
      </c>
      <c r="I39">
        <v>7392.82794066114</v>
      </c>
      <c r="J39">
        <v>12298.8119255772</v>
      </c>
      <c r="K39">
        <v>13802.6885395306</v>
      </c>
      <c r="L39">
        <v>7541.2429378531097</v>
      </c>
      <c r="M39">
        <v>12399.8248303044</v>
      </c>
      <c r="N39">
        <v>11940.164210999899</v>
      </c>
      <c r="O39">
        <v>6830.2493966210805</v>
      </c>
      <c r="P39">
        <v>11583.0411919369</v>
      </c>
      <c r="Q39">
        <v>8864.2816581487805</v>
      </c>
      <c r="R39">
        <v>5374.13421142273</v>
      </c>
      <c r="S39">
        <v>8553.9647577092492</v>
      </c>
      <c r="T39">
        <v>6698.8352745424299</v>
      </c>
      <c r="U39">
        <v>4439.4359685621803</v>
      </c>
      <c r="V39">
        <v>7112.84864044813</v>
      </c>
      <c r="W39">
        <v>4574.15645003797</v>
      </c>
      <c r="X39">
        <v>2443.7927663734099</v>
      </c>
      <c r="Y39">
        <v>4691.5887850467298</v>
      </c>
    </row>
    <row r="40" spans="1:25">
      <c r="A40">
        <v>1110</v>
      </c>
      <c r="B40">
        <v>15327.5109170306</v>
      </c>
      <c r="C40">
        <v>9803.7667756851206</v>
      </c>
      <c r="D40">
        <v>13502.987386590001</v>
      </c>
      <c r="E40">
        <v>14943.067649028801</v>
      </c>
      <c r="F40">
        <v>8373.1537793223306</v>
      </c>
      <c r="G40">
        <v>12119.7035070251</v>
      </c>
      <c r="H40">
        <v>14476.297968397301</v>
      </c>
      <c r="I40">
        <v>7906.0554612337301</v>
      </c>
      <c r="J40">
        <v>12268.0526373991</v>
      </c>
      <c r="K40">
        <v>15952.1194816604</v>
      </c>
      <c r="L40">
        <v>7534.8735832606799</v>
      </c>
      <c r="M40">
        <v>12826.435675328799</v>
      </c>
      <c r="N40">
        <v>10496.485061511399</v>
      </c>
      <c r="O40">
        <v>7212.0125504258203</v>
      </c>
      <c r="P40">
        <v>10624.2638398115</v>
      </c>
      <c r="Q40">
        <v>7842.4430183669001</v>
      </c>
      <c r="R40">
        <v>5692.9168499779998</v>
      </c>
      <c r="S40">
        <v>7869.0450758385005</v>
      </c>
      <c r="T40">
        <v>6531.9609967497299</v>
      </c>
      <c r="U40">
        <v>4723.7817201886401</v>
      </c>
      <c r="V40">
        <v>6849.2377188029404</v>
      </c>
      <c r="W40">
        <v>4321.1694184456801</v>
      </c>
      <c r="X40">
        <v>2746.2121212121201</v>
      </c>
      <c r="Y40">
        <v>4420.8187876864504</v>
      </c>
    </row>
    <row r="41" spans="1:25">
      <c r="A41">
        <v>1125</v>
      </c>
      <c r="B41">
        <v>15108.325085230401</v>
      </c>
      <c r="C41">
        <v>9906.9664414663894</v>
      </c>
      <c r="D41">
        <v>13293.9503336615</v>
      </c>
      <c r="E41">
        <v>15326.171226049401</v>
      </c>
      <c r="F41">
        <v>8705.8823529411802</v>
      </c>
      <c r="G41">
        <v>12730.910664071</v>
      </c>
      <c r="H41">
        <v>14690.5319504851</v>
      </c>
      <c r="I41">
        <v>7881.7071804637599</v>
      </c>
      <c r="J41">
        <v>12155.3228621291</v>
      </c>
      <c r="K41">
        <v>13871.6333622937</v>
      </c>
      <c r="L41">
        <v>7691.2227405880403</v>
      </c>
      <c r="M41">
        <v>13174.720405148801</v>
      </c>
      <c r="N41">
        <v>9650.3950644009092</v>
      </c>
      <c r="O41">
        <v>7313.9265630168702</v>
      </c>
      <c r="P41">
        <v>10398.8183161004</v>
      </c>
      <c r="Q41">
        <v>7653.90472046987</v>
      </c>
      <c r="R41">
        <v>5644.3772280436397</v>
      </c>
      <c r="S41">
        <v>7595.0842250238402</v>
      </c>
      <c r="T41">
        <v>6243.85552468476</v>
      </c>
      <c r="U41">
        <v>4591.2851627137297</v>
      </c>
      <c r="V41">
        <v>6523.6719270949097</v>
      </c>
      <c r="W41">
        <v>4203.27126838803</v>
      </c>
      <c r="X41">
        <v>2820.7527552505699</v>
      </c>
      <c r="Y41">
        <v>4310.5241264559099</v>
      </c>
    </row>
    <row r="42" spans="1:25">
      <c r="A42">
        <v>1140</v>
      </c>
      <c r="B42">
        <v>15721.011715756</v>
      </c>
      <c r="C42">
        <v>9923.7140366172607</v>
      </c>
      <c r="D42">
        <v>13297.9989183342</v>
      </c>
      <c r="E42">
        <v>15280.3687040492</v>
      </c>
      <c r="F42">
        <v>8769.7027398709397</v>
      </c>
      <c r="G42">
        <v>12867.260435669101</v>
      </c>
      <c r="H42">
        <v>15295.9329879863</v>
      </c>
      <c r="I42">
        <v>7888.8765170916404</v>
      </c>
      <c r="J42">
        <v>11993.0900453466</v>
      </c>
      <c r="K42">
        <v>12318.8093183779</v>
      </c>
      <c r="L42">
        <v>7667.3819742489304</v>
      </c>
      <c r="M42">
        <v>12506.255212677201</v>
      </c>
      <c r="N42">
        <v>9144.8069950948993</v>
      </c>
      <c r="O42">
        <v>7345.4308377702901</v>
      </c>
      <c r="P42">
        <v>9797.9377148213698</v>
      </c>
      <c r="Q42">
        <v>7253.2051282051298</v>
      </c>
      <c r="R42">
        <v>5719.2982456140398</v>
      </c>
      <c r="S42">
        <v>7237.6093294460597</v>
      </c>
      <c r="T42">
        <v>6071.6550412175002</v>
      </c>
      <c r="U42">
        <v>4397.7408493537496</v>
      </c>
      <c r="V42">
        <v>6208.2191780821904</v>
      </c>
      <c r="W42">
        <v>4058.4546925566301</v>
      </c>
      <c r="X42">
        <v>2881.2691914022498</v>
      </c>
      <c r="Y42">
        <v>4171.7099189660503</v>
      </c>
    </row>
    <row r="43" spans="1:25">
      <c r="A43">
        <v>1155</v>
      </c>
      <c r="B43">
        <v>15969.465648855001</v>
      </c>
      <c r="C43">
        <v>10102.4148339802</v>
      </c>
      <c r="D43">
        <v>13196.2397179788</v>
      </c>
      <c r="E43">
        <v>15215.1706150837</v>
      </c>
      <c r="F43">
        <v>8776.2605042016803</v>
      </c>
      <c r="G43">
        <v>12997.443544951</v>
      </c>
      <c r="H43">
        <v>14737.4714642896</v>
      </c>
      <c r="I43">
        <v>8049.7468633061899</v>
      </c>
      <c r="J43">
        <v>12113.252233825</v>
      </c>
      <c r="K43">
        <v>11634.3076594837</v>
      </c>
      <c r="L43">
        <v>7842.0940625664998</v>
      </c>
      <c r="M43">
        <v>12166.169051786301</v>
      </c>
      <c r="N43">
        <v>8677.7296268893406</v>
      </c>
      <c r="O43">
        <v>7555.1490369095</v>
      </c>
      <c r="P43">
        <v>9373.1899048407104</v>
      </c>
      <c r="Q43">
        <v>7005.17259579859</v>
      </c>
      <c r="R43">
        <v>5603.4756808307702</v>
      </c>
      <c r="S43">
        <v>6934.8184818481895</v>
      </c>
      <c r="T43">
        <v>5736.7263587810203</v>
      </c>
      <c r="U43">
        <v>4268.1623931623899</v>
      </c>
      <c r="V43">
        <v>6005.1880674448803</v>
      </c>
      <c r="W43">
        <v>4015.9386663976602</v>
      </c>
      <c r="X43">
        <v>2920.1659415157301</v>
      </c>
      <c r="Y43">
        <v>4033.8776752206099</v>
      </c>
    </row>
    <row r="44" spans="1:25">
      <c r="A44">
        <v>1170</v>
      </c>
      <c r="B44">
        <v>16281.089193825001</v>
      </c>
      <c r="C44">
        <v>10195.6271576525</v>
      </c>
      <c r="D44">
        <v>13397.496581466299</v>
      </c>
      <c r="E44">
        <v>15486.5068272229</v>
      </c>
      <c r="F44">
        <v>9171.2421009012705</v>
      </c>
      <c r="G44">
        <v>13236.562532870499</v>
      </c>
      <c r="H44">
        <v>14765.315941409201</v>
      </c>
      <c r="I44">
        <v>8480.5152275952405</v>
      </c>
      <c r="J44">
        <v>12490.9938546302</v>
      </c>
      <c r="K44">
        <v>11302.423603793501</v>
      </c>
      <c r="L44">
        <v>8078.4602440050503</v>
      </c>
      <c r="M44">
        <v>12062.8078817734</v>
      </c>
      <c r="N44">
        <v>8507.36973219846</v>
      </c>
      <c r="O44">
        <v>7630.9650053022297</v>
      </c>
      <c r="P44">
        <v>9121.3731099305296</v>
      </c>
      <c r="Q44">
        <v>6994.4263329477299</v>
      </c>
      <c r="R44">
        <v>5391.3496612819199</v>
      </c>
      <c r="S44">
        <v>6932.7345105644599</v>
      </c>
      <c r="T44">
        <v>5717.6983797257999</v>
      </c>
      <c r="U44">
        <v>4189.8972961643303</v>
      </c>
      <c r="V44">
        <v>5883.6641545483499</v>
      </c>
      <c r="W44">
        <v>3948.88623707239</v>
      </c>
      <c r="X44">
        <v>2932.5483935342299</v>
      </c>
      <c r="Y44">
        <v>4046.5255591054301</v>
      </c>
    </row>
    <row r="45" spans="1:25">
      <c r="A45">
        <v>1185</v>
      </c>
      <c r="B45">
        <v>15911.783372117599</v>
      </c>
      <c r="C45">
        <v>10118.1592039801</v>
      </c>
      <c r="D45">
        <v>13206.781776575801</v>
      </c>
      <c r="E45">
        <v>15113.358169239</v>
      </c>
      <c r="F45">
        <v>9037.65690376569</v>
      </c>
      <c r="G45">
        <v>13170.426065162899</v>
      </c>
      <c r="H45">
        <v>14238.783755050001</v>
      </c>
      <c r="I45">
        <v>8505.8963539976194</v>
      </c>
      <c r="J45">
        <v>12265.518327906701</v>
      </c>
      <c r="K45">
        <v>10780.9088073204</v>
      </c>
      <c r="L45">
        <v>8096.77419354839</v>
      </c>
      <c r="M45">
        <v>11412.5265607609</v>
      </c>
      <c r="N45">
        <v>8122.8774313059603</v>
      </c>
      <c r="O45">
        <v>7247.3028176390499</v>
      </c>
      <c r="P45">
        <v>8757.9521357164504</v>
      </c>
      <c r="Q45">
        <v>6924.3644732712601</v>
      </c>
      <c r="R45">
        <v>5177.19568567026</v>
      </c>
      <c r="S45">
        <v>6648.2022358747099</v>
      </c>
      <c r="T45">
        <v>5492.16429376216</v>
      </c>
      <c r="U45">
        <v>4146.1130190446502</v>
      </c>
      <c r="V45">
        <v>5718.1885047809201</v>
      </c>
      <c r="W45">
        <v>3825.35155865867</v>
      </c>
      <c r="X45">
        <v>2913.4246035654501</v>
      </c>
      <c r="Y45">
        <v>3870.0176713135702</v>
      </c>
    </row>
    <row r="46" spans="1:25">
      <c r="A46">
        <v>1200</v>
      </c>
      <c r="B46">
        <v>15885.9046429315</v>
      </c>
      <c r="C46">
        <v>10258.7895659346</v>
      </c>
      <c r="D46">
        <v>13103.802672148</v>
      </c>
      <c r="E46">
        <v>14938.582677165399</v>
      </c>
      <c r="F46">
        <v>9209.7264437689992</v>
      </c>
      <c r="G46">
        <v>13128.561069097699</v>
      </c>
      <c r="H46">
        <v>14389.135489325699</v>
      </c>
      <c r="I46">
        <v>8534.4552135477697</v>
      </c>
      <c r="J46">
        <v>12648.8218272013</v>
      </c>
      <c r="K46">
        <v>10611.5736458012</v>
      </c>
      <c r="L46">
        <v>8354.2610127624503</v>
      </c>
      <c r="M46">
        <v>10945.647813878901</v>
      </c>
      <c r="N46">
        <v>8158.5153286168397</v>
      </c>
      <c r="O46">
        <v>6953.2381543554702</v>
      </c>
      <c r="P46">
        <v>8482.1339703394096</v>
      </c>
      <c r="Q46">
        <v>6685.3349927400996</v>
      </c>
      <c r="R46">
        <v>4922.5002532671497</v>
      </c>
      <c r="S46">
        <v>6645.4119756899499</v>
      </c>
      <c r="T46">
        <v>5337.56549778315</v>
      </c>
      <c r="U46">
        <v>4117.1676006113103</v>
      </c>
      <c r="V46">
        <v>5449.1079715375899</v>
      </c>
      <c r="W46">
        <v>3789.0662796323199</v>
      </c>
      <c r="X46">
        <v>2927.3732182682002</v>
      </c>
      <c r="Y46">
        <v>3847.49539773278</v>
      </c>
    </row>
    <row r="47" spans="1:25">
      <c r="A47">
        <v>1215</v>
      </c>
      <c r="B47">
        <v>15684.1887844676</v>
      </c>
      <c r="C47">
        <v>10185.0345668971</v>
      </c>
      <c r="D47">
        <v>12790.555668634201</v>
      </c>
      <c r="E47">
        <v>14893.484360386599</v>
      </c>
      <c r="F47">
        <v>9225.3521126760606</v>
      </c>
      <c r="G47">
        <v>12604.048915836</v>
      </c>
      <c r="H47">
        <v>14227.0202284876</v>
      </c>
      <c r="I47">
        <v>8621.2747905398301</v>
      </c>
      <c r="J47">
        <v>12602.978941961999</v>
      </c>
      <c r="K47">
        <v>10330.4099530899</v>
      </c>
      <c r="L47">
        <v>8484.4163780810795</v>
      </c>
      <c r="M47">
        <v>10457.069204838401</v>
      </c>
      <c r="N47">
        <v>7882.4125696908304</v>
      </c>
      <c r="O47">
        <v>6647.6404036285803</v>
      </c>
      <c r="P47">
        <v>8153.5576828185103</v>
      </c>
      <c r="Q47">
        <v>6386.4337101747196</v>
      </c>
      <c r="R47">
        <v>4773.5470941883796</v>
      </c>
      <c r="S47">
        <v>6351.7112141236803</v>
      </c>
      <c r="T47">
        <v>5127.3631840795997</v>
      </c>
      <c r="U47">
        <v>4102.2784810126604</v>
      </c>
      <c r="V47">
        <v>5301.0697911360203</v>
      </c>
      <c r="W47">
        <v>3733.1795463283402</v>
      </c>
      <c r="X47">
        <v>2927.8113316077101</v>
      </c>
      <c r="Y47">
        <v>3756.8214456677802</v>
      </c>
    </row>
    <row r="48" spans="1:25">
      <c r="A48">
        <v>1230</v>
      </c>
      <c r="B48">
        <v>15480.394169575</v>
      </c>
      <c r="C48">
        <v>10064</v>
      </c>
      <c r="D48">
        <v>13181.956411556001</v>
      </c>
      <c r="E48">
        <v>14752.6082016321</v>
      </c>
      <c r="F48">
        <v>9207.9504594486607</v>
      </c>
      <c r="G48">
        <v>12330.9337929636</v>
      </c>
      <c r="H48">
        <v>14123.958333333299</v>
      </c>
      <c r="I48">
        <v>8617.5601519628508</v>
      </c>
      <c r="J48">
        <v>12413.828164717799</v>
      </c>
      <c r="K48">
        <v>10040.3510541713</v>
      </c>
      <c r="L48">
        <v>8693.9021936003192</v>
      </c>
      <c r="M48">
        <v>10054.7570157426</v>
      </c>
      <c r="N48">
        <v>7627.7152051488301</v>
      </c>
      <c r="O48">
        <v>6480.5260495700604</v>
      </c>
      <c r="P48">
        <v>7761.7890131259101</v>
      </c>
      <c r="Q48">
        <v>6142.3639317627903</v>
      </c>
      <c r="R48">
        <v>4642.8571428571404</v>
      </c>
      <c r="S48">
        <v>6253.3136966126704</v>
      </c>
      <c r="T48">
        <v>5040.3025176634501</v>
      </c>
      <c r="U48">
        <v>4001.8130539887202</v>
      </c>
      <c r="V48">
        <v>5089.7539330375203</v>
      </c>
      <c r="W48">
        <v>3678.8307222009898</v>
      </c>
      <c r="X48">
        <v>2883.9268890145099</v>
      </c>
      <c r="Y48">
        <v>3675.70137898241</v>
      </c>
    </row>
    <row r="49" spans="1:25">
      <c r="A49">
        <v>1245</v>
      </c>
      <c r="B49">
        <v>15907.8425389075</v>
      </c>
      <c r="C49">
        <v>10531.122803534199</v>
      </c>
      <c r="D49">
        <v>13655.5342548683</v>
      </c>
      <c r="E49">
        <v>15222.1427841896</v>
      </c>
      <c r="F49">
        <v>9553.8264552349101</v>
      </c>
      <c r="G49">
        <v>12660.0040379568</v>
      </c>
      <c r="H49">
        <v>15338.703015282899</v>
      </c>
      <c r="I49">
        <v>8928.6461602845793</v>
      </c>
      <c r="J49">
        <v>12491.199839082799</v>
      </c>
      <c r="K49">
        <v>10144.696138110001</v>
      </c>
      <c r="L49">
        <v>8913.4567283641809</v>
      </c>
      <c r="M49">
        <v>10185.526954832399</v>
      </c>
      <c r="N49">
        <v>7564.1660885937999</v>
      </c>
      <c r="O49">
        <v>6551.5861102771896</v>
      </c>
      <c r="P49">
        <v>7840.6566875905401</v>
      </c>
      <c r="Q49">
        <v>6209.2295264061404</v>
      </c>
      <c r="R49">
        <v>4763.9988273233703</v>
      </c>
      <c r="S49">
        <v>6323.3869405154001</v>
      </c>
      <c r="T49">
        <v>5019.1910245054596</v>
      </c>
      <c r="U49">
        <v>4003.7649856336102</v>
      </c>
      <c r="V49">
        <v>5124.1804092986304</v>
      </c>
      <c r="W49">
        <v>3696.0830580462498</v>
      </c>
      <c r="X49">
        <v>2914.7940074906401</v>
      </c>
      <c r="Y49">
        <v>3711.3691702565998</v>
      </c>
    </row>
    <row r="50" spans="1:25">
      <c r="A50">
        <v>1260</v>
      </c>
      <c r="B50">
        <v>15880.271008190901</v>
      </c>
      <c r="C50">
        <v>10612.646277903399</v>
      </c>
      <c r="D50">
        <v>13557.846277021599</v>
      </c>
      <c r="E50">
        <v>15355.107855107901</v>
      </c>
      <c r="F50">
        <v>9641.4264777723492</v>
      </c>
      <c r="G50">
        <v>13039.195979899499</v>
      </c>
      <c r="H50">
        <v>14951.4066496164</v>
      </c>
      <c r="I50">
        <v>8997.0990468296695</v>
      </c>
      <c r="J50">
        <v>12143.4270895671</v>
      </c>
      <c r="K50">
        <v>10037.5865479723</v>
      </c>
      <c r="L50">
        <v>8672.2073810230504</v>
      </c>
      <c r="M50">
        <v>9833.8455628121392</v>
      </c>
      <c r="N50">
        <v>7363.0473198507798</v>
      </c>
      <c r="O50">
        <v>6543.49118288092</v>
      </c>
      <c r="P50">
        <v>7642.7610074985596</v>
      </c>
      <c r="Q50">
        <v>6025.93516209476</v>
      </c>
      <c r="R50">
        <v>4795.5138741177598</v>
      </c>
      <c r="S50">
        <v>6137.5204071833296</v>
      </c>
      <c r="T50">
        <v>5012.17492938541</v>
      </c>
      <c r="U50">
        <v>3995.30194773417</v>
      </c>
      <c r="V50">
        <v>5101.8189007512901</v>
      </c>
      <c r="W50">
        <v>3709.42089999064</v>
      </c>
      <c r="X50">
        <v>2980.3229998143702</v>
      </c>
      <c r="Y50">
        <v>3628.4738251315698</v>
      </c>
    </row>
    <row r="51" spans="1:25">
      <c r="A51">
        <v>1275</v>
      </c>
      <c r="B51">
        <v>15842.2473258023</v>
      </c>
      <c r="C51">
        <v>10790.2676399027</v>
      </c>
      <c r="D51">
        <v>13557.5589459085</v>
      </c>
      <c r="E51">
        <v>15250.707642539401</v>
      </c>
      <c r="F51">
        <v>9759.3272762420293</v>
      </c>
      <c r="G51">
        <v>12951.0475623076</v>
      </c>
      <c r="H51">
        <v>14386.797214091001</v>
      </c>
      <c r="I51">
        <v>9125.2545824847293</v>
      </c>
      <c r="J51">
        <v>11803.9099526066</v>
      </c>
      <c r="K51">
        <v>9910.9763255722992</v>
      </c>
      <c r="L51">
        <v>8300.3684312584792</v>
      </c>
      <c r="M51">
        <v>9598.3707492658905</v>
      </c>
      <c r="N51">
        <v>7225.4166260598404</v>
      </c>
      <c r="O51">
        <v>6467.2059253484103</v>
      </c>
      <c r="P51">
        <v>7507.1009278545698</v>
      </c>
      <c r="Q51">
        <v>5847.6658476658504</v>
      </c>
      <c r="R51">
        <v>4739.3092891992701</v>
      </c>
      <c r="S51">
        <v>6148.0564024390196</v>
      </c>
      <c r="T51">
        <v>4914.2085984191199</v>
      </c>
      <c r="U51">
        <v>3962.20901918769</v>
      </c>
      <c r="V51">
        <v>4982.4184411017804</v>
      </c>
      <c r="W51">
        <v>3689.52734012975</v>
      </c>
      <c r="X51">
        <v>2903.8129038129</v>
      </c>
      <c r="Y51">
        <v>3638.9422637020798</v>
      </c>
    </row>
    <row r="52" spans="1:25">
      <c r="A52">
        <v>1290</v>
      </c>
      <c r="B52">
        <v>15814.390195690799</v>
      </c>
      <c r="C52">
        <v>10987.1286170522</v>
      </c>
      <c r="D52">
        <v>13731.901900916</v>
      </c>
      <c r="E52">
        <v>15274.8244734203</v>
      </c>
      <c r="F52">
        <v>10164.123236395</v>
      </c>
      <c r="G52">
        <v>13090.2675683622</v>
      </c>
      <c r="H52">
        <v>14022.713687985701</v>
      </c>
      <c r="I52">
        <v>9297.2918554313892</v>
      </c>
      <c r="J52">
        <v>11553.6997475238</v>
      </c>
      <c r="K52">
        <v>9904.3108447709292</v>
      </c>
      <c r="L52">
        <v>8174.6489709559501</v>
      </c>
      <c r="M52">
        <v>9479.4597636466005</v>
      </c>
      <c r="N52">
        <v>7154.9131826559296</v>
      </c>
      <c r="O52">
        <v>6494.0200617283999</v>
      </c>
      <c r="P52">
        <v>7347.1298810750104</v>
      </c>
      <c r="Q52">
        <v>5813.6815435587596</v>
      </c>
      <c r="R52">
        <v>4637.7497869116396</v>
      </c>
      <c r="S52">
        <v>6070.2875399361001</v>
      </c>
      <c r="T52">
        <v>4901.3816102906103</v>
      </c>
      <c r="U52">
        <v>3931.32716049383</v>
      </c>
      <c r="V52">
        <v>4912.7710843373497</v>
      </c>
      <c r="W52">
        <v>3698.5799358680702</v>
      </c>
      <c r="X52">
        <v>2898.92665474061</v>
      </c>
      <c r="Y52">
        <v>3603.2938195638399</v>
      </c>
    </row>
    <row r="53" spans="1:25">
      <c r="A53">
        <v>1305</v>
      </c>
      <c r="B53">
        <v>16005.6436703318</v>
      </c>
      <c r="C53">
        <v>11297.805041694601</v>
      </c>
      <c r="D53">
        <v>13636.6284715479</v>
      </c>
      <c r="E53">
        <v>15616.003176809299</v>
      </c>
      <c r="F53">
        <v>10399.619410085599</v>
      </c>
      <c r="G53">
        <v>13319.984371947599</v>
      </c>
      <c r="H53">
        <v>13924.7100452133</v>
      </c>
      <c r="I53">
        <v>9666.2002798320991</v>
      </c>
      <c r="J53">
        <v>11572.731637061899</v>
      </c>
      <c r="K53">
        <v>9949.3307839388108</v>
      </c>
      <c r="L53">
        <v>8242.4416379640297</v>
      </c>
      <c r="M53">
        <v>9483.0146649341004</v>
      </c>
      <c r="N53">
        <v>7148.8549618320603</v>
      </c>
      <c r="O53">
        <v>6672.7412238634197</v>
      </c>
      <c r="P53">
        <v>7413.2200886262899</v>
      </c>
      <c r="Q53">
        <v>5894.6456086286598</v>
      </c>
      <c r="R53">
        <v>4710.8907185628696</v>
      </c>
      <c r="S53">
        <v>6064.2757335817396</v>
      </c>
      <c r="T53">
        <v>4941.8329707746198</v>
      </c>
      <c r="U53">
        <v>3952.9590288315599</v>
      </c>
      <c r="V53">
        <v>4915.6557998483704</v>
      </c>
      <c r="W53">
        <v>3700.43258832012</v>
      </c>
      <c r="X53">
        <v>3020.4914397232301</v>
      </c>
      <c r="Y53">
        <v>3613.8878971795798</v>
      </c>
    </row>
    <row r="54" spans="1:25">
      <c r="A54">
        <v>1320</v>
      </c>
      <c r="B54">
        <v>15340.581104483401</v>
      </c>
      <c r="C54">
        <v>11033.991644512</v>
      </c>
      <c r="D54">
        <v>12884.027512418799</v>
      </c>
      <c r="E54">
        <v>15128.937007873999</v>
      </c>
      <c r="F54">
        <v>10244.593446028901</v>
      </c>
      <c r="G54">
        <v>12831.3543778357</v>
      </c>
      <c r="H54">
        <v>13222.6980728051</v>
      </c>
      <c r="I54">
        <v>9590.2777777777792</v>
      </c>
      <c r="J54">
        <v>11069.271423178599</v>
      </c>
      <c r="K54">
        <v>9576.9157634531293</v>
      </c>
      <c r="L54">
        <v>7935.5935404665197</v>
      </c>
      <c r="M54">
        <v>8914.3380668804402</v>
      </c>
      <c r="N54">
        <v>6887.4234573716403</v>
      </c>
      <c r="O54">
        <v>6484.24230986979</v>
      </c>
      <c r="P54">
        <v>7107.80736957315</v>
      </c>
      <c r="Q54">
        <v>5681.62332094884</v>
      </c>
      <c r="R54">
        <v>4619.78589885567</v>
      </c>
      <c r="S54">
        <v>5840.0959055699004</v>
      </c>
      <c r="T54">
        <v>4843.9111277772599</v>
      </c>
      <c r="U54">
        <v>3842.3275457531699</v>
      </c>
      <c r="V54">
        <v>4749.2708627340298</v>
      </c>
      <c r="W54">
        <v>3630.5220883534098</v>
      </c>
      <c r="X54">
        <v>2974.1833508956802</v>
      </c>
      <c r="Y54">
        <v>3571.5550832447798</v>
      </c>
    </row>
    <row r="55" spans="1:25">
      <c r="A55">
        <v>1335</v>
      </c>
      <c r="B55">
        <v>14877.2831050228</v>
      </c>
      <c r="C55">
        <v>10774.9976572018</v>
      </c>
      <c r="D55">
        <v>12279.7043774872</v>
      </c>
      <c r="E55">
        <v>14814.3107135913</v>
      </c>
      <c r="F55">
        <v>10130.816669781299</v>
      </c>
      <c r="G55">
        <v>12448.803827751201</v>
      </c>
      <c r="H55">
        <v>12804.406648627801</v>
      </c>
      <c r="I55">
        <v>9573.7994697044105</v>
      </c>
      <c r="J55">
        <v>10699.503698848201</v>
      </c>
      <c r="K55">
        <v>9244.4861567339303</v>
      </c>
      <c r="L55">
        <v>7902.9089888691396</v>
      </c>
      <c r="M55">
        <v>8685.5226180763293</v>
      </c>
      <c r="N55">
        <v>6713.2995858260501</v>
      </c>
      <c r="O55">
        <v>6302.1702838063402</v>
      </c>
      <c r="P55">
        <v>6834.2795350094602</v>
      </c>
      <c r="Q55">
        <v>5606.9309727846303</v>
      </c>
      <c r="R55">
        <v>4495.6220357533803</v>
      </c>
      <c r="S55">
        <v>5771.01317582917</v>
      </c>
      <c r="T55">
        <v>4773.8139021699199</v>
      </c>
      <c r="U55">
        <v>3692.9613892481102</v>
      </c>
      <c r="V55">
        <v>4532.7276098646398</v>
      </c>
      <c r="W55">
        <v>3507.7519379844998</v>
      </c>
      <c r="X55">
        <v>2958.84702205244</v>
      </c>
      <c r="Y55">
        <v>3500.2617344268001</v>
      </c>
    </row>
    <row r="56" spans="1:25">
      <c r="A56">
        <v>1350</v>
      </c>
      <c r="B56">
        <v>14176.010553095301</v>
      </c>
      <c r="C56">
        <v>10385.2580764946</v>
      </c>
      <c r="D56">
        <v>11864.327265903499</v>
      </c>
      <c r="E56">
        <v>14049.666634457401</v>
      </c>
      <c r="F56">
        <v>9897.098359136</v>
      </c>
      <c r="G56">
        <v>11860.2007956052</v>
      </c>
      <c r="H56">
        <v>12460.370832933</v>
      </c>
      <c r="I56">
        <v>9355.71776155718</v>
      </c>
      <c r="J56">
        <v>10268.916913946599</v>
      </c>
      <c r="K56">
        <v>8672.3530502503199</v>
      </c>
      <c r="L56">
        <v>7701.7771195853402</v>
      </c>
      <c r="M56">
        <v>8149.31556195965</v>
      </c>
      <c r="N56">
        <v>6436.2731545479701</v>
      </c>
      <c r="O56">
        <v>6042.6627436557601</v>
      </c>
      <c r="P56">
        <v>6532.7127897610299</v>
      </c>
      <c r="Q56">
        <v>5404.95252280767</v>
      </c>
      <c r="R56">
        <v>4309.6120806582903</v>
      </c>
      <c r="S56">
        <v>5415.0553107293799</v>
      </c>
      <c r="T56">
        <v>4543.54765161879</v>
      </c>
      <c r="U56">
        <v>3516.3926898705099</v>
      </c>
      <c r="V56">
        <v>4341.2487393417096</v>
      </c>
      <c r="W56">
        <v>3424.7293049249001</v>
      </c>
      <c r="X56">
        <v>2802.7175782593699</v>
      </c>
      <c r="Y56">
        <v>3348.5645314251201</v>
      </c>
    </row>
    <row r="57" spans="1:25">
      <c r="A57">
        <v>1365</v>
      </c>
      <c r="B57">
        <v>13956.8345323741</v>
      </c>
      <c r="C57">
        <v>10407.750941316899</v>
      </c>
      <c r="D57">
        <v>11762.733960331499</v>
      </c>
      <c r="E57">
        <v>13977.1855828221</v>
      </c>
      <c r="F57">
        <v>9947.5958444423995</v>
      </c>
      <c r="G57">
        <v>11623.4254559128</v>
      </c>
      <c r="H57">
        <v>12488.106565176</v>
      </c>
      <c r="I57">
        <v>9502.7517620932704</v>
      </c>
      <c r="J57">
        <v>10149.898841272799</v>
      </c>
      <c r="K57">
        <v>8765.18030963196</v>
      </c>
      <c r="L57">
        <v>7546.5468219756003</v>
      </c>
      <c r="M57">
        <v>7984.8888888888896</v>
      </c>
      <c r="N57">
        <v>6430.3563165201303</v>
      </c>
      <c r="O57">
        <v>5978.4691177812201</v>
      </c>
      <c r="P57">
        <v>6463.4038410478797</v>
      </c>
      <c r="Q57">
        <v>5344.3960322610601</v>
      </c>
      <c r="R57">
        <v>4336.6193361671303</v>
      </c>
      <c r="S57">
        <v>5459.2612467578901</v>
      </c>
      <c r="T57">
        <v>4523.9610802946299</v>
      </c>
      <c r="U57">
        <v>3457.48546511628</v>
      </c>
      <c r="V57">
        <v>4250.1132759401899</v>
      </c>
      <c r="W57">
        <v>3378.8454891116498</v>
      </c>
      <c r="X57">
        <v>2782.40898264716</v>
      </c>
      <c r="Y57">
        <v>3296.3563443979901</v>
      </c>
    </row>
    <row r="58" spans="1:25">
      <c r="A58">
        <v>1380</v>
      </c>
      <c r="B58">
        <v>13772.499536092</v>
      </c>
      <c r="C58">
        <v>10407.343136359499</v>
      </c>
      <c r="D58">
        <v>11470.3162567043</v>
      </c>
      <c r="E58">
        <v>13881.108888253801</v>
      </c>
      <c r="F58">
        <v>9835.3457738748602</v>
      </c>
      <c r="G58">
        <v>11397.457468685699</v>
      </c>
      <c r="H58">
        <v>12276.499434175799</v>
      </c>
      <c r="I58">
        <v>9445.0271765042398</v>
      </c>
      <c r="J58">
        <v>9897.9033728350005</v>
      </c>
      <c r="K58">
        <v>8657.0057227247598</v>
      </c>
      <c r="L58">
        <v>7535.9810530151199</v>
      </c>
      <c r="M58">
        <v>7689.7252407456499</v>
      </c>
      <c r="N58">
        <v>6215.9684664038896</v>
      </c>
      <c r="O58">
        <v>5847.2661545413503</v>
      </c>
      <c r="P58">
        <v>6346.2897526501802</v>
      </c>
      <c r="Q58">
        <v>5245.2378761387699</v>
      </c>
      <c r="R58">
        <v>4270.3091301222103</v>
      </c>
      <c r="S58">
        <v>5336.7737343179997</v>
      </c>
      <c r="T58">
        <v>4401.8058690744901</v>
      </c>
      <c r="U58">
        <v>3347.98600520319</v>
      </c>
      <c r="V58">
        <v>4133.6922386720498</v>
      </c>
      <c r="W58">
        <v>3289.9469087172502</v>
      </c>
      <c r="X58">
        <v>2703.2726045883901</v>
      </c>
      <c r="Y58">
        <v>3258.62652232747</v>
      </c>
    </row>
    <row r="59" spans="1:25">
      <c r="A59">
        <v>1395</v>
      </c>
      <c r="B59">
        <v>13487.537938011599</v>
      </c>
      <c r="C59">
        <v>10237.471783295699</v>
      </c>
      <c r="D59">
        <v>11328.3623308478</v>
      </c>
      <c r="E59">
        <v>13698.682089693801</v>
      </c>
      <c r="F59">
        <v>9711.8181818181802</v>
      </c>
      <c r="G59">
        <v>11124.189063948101</v>
      </c>
      <c r="H59">
        <v>12097.730910460399</v>
      </c>
      <c r="I59">
        <v>9697.0274390243903</v>
      </c>
      <c r="J59">
        <v>9624.1622894403208</v>
      </c>
      <c r="K59">
        <v>8366.9724770642206</v>
      </c>
      <c r="L59">
        <v>7325.0360750360796</v>
      </c>
      <c r="M59">
        <v>7431.4498466929499</v>
      </c>
      <c r="N59">
        <v>6071.0048370904497</v>
      </c>
      <c r="O59">
        <v>5640.8874517201102</v>
      </c>
      <c r="P59">
        <v>6106.1096058036901</v>
      </c>
      <c r="Q59">
        <v>5052.9197080291997</v>
      </c>
      <c r="R59">
        <v>4072.4870558828802</v>
      </c>
      <c r="S59">
        <v>5129.4014084506998</v>
      </c>
      <c r="T59">
        <v>4254.8615467335803</v>
      </c>
      <c r="U59">
        <v>3226.4957264957302</v>
      </c>
      <c r="V59">
        <v>4274.6597883127297</v>
      </c>
      <c r="W59">
        <v>3340.9824919258899</v>
      </c>
      <c r="X59">
        <v>2628.8832913518099</v>
      </c>
      <c r="Y59">
        <v>3172.0836482741202</v>
      </c>
    </row>
    <row r="60" spans="1:25">
      <c r="A60">
        <v>1410</v>
      </c>
      <c r="B60">
        <v>13644.2615454961</v>
      </c>
      <c r="C60">
        <v>10510.176634089499</v>
      </c>
      <c r="D60">
        <v>11375.0458043239</v>
      </c>
      <c r="E60">
        <v>13781.797625777301</v>
      </c>
      <c r="F60">
        <v>10196.664854087399</v>
      </c>
      <c r="G60">
        <v>11191.7003305178</v>
      </c>
      <c r="H60">
        <v>12219.004017565199</v>
      </c>
      <c r="I60">
        <v>10225.663299027499</v>
      </c>
      <c r="J60">
        <v>9631.4606741573007</v>
      </c>
      <c r="K60">
        <v>8337.7356772019302</v>
      </c>
      <c r="L60">
        <v>7309.8263826740704</v>
      </c>
      <c r="M60">
        <v>7446.4565558070699</v>
      </c>
      <c r="N60">
        <v>5960.9826589595395</v>
      </c>
      <c r="O60">
        <v>5573.6086175942601</v>
      </c>
      <c r="P60">
        <v>6052.9986052998602</v>
      </c>
      <c r="Q60">
        <v>4988.6497775356402</v>
      </c>
      <c r="R60">
        <v>4067.7365014628999</v>
      </c>
      <c r="S60">
        <v>5106.5874541324501</v>
      </c>
      <c r="T60">
        <v>4263.0970381570796</v>
      </c>
      <c r="U60">
        <v>3189.7236691092098</v>
      </c>
      <c r="V60">
        <v>4277.78756385415</v>
      </c>
      <c r="W60">
        <v>3540.0907715582498</v>
      </c>
      <c r="X60">
        <v>2626.0277385599202</v>
      </c>
      <c r="Y60">
        <v>3318.9440478166998</v>
      </c>
    </row>
    <row r="61" spans="1:25">
      <c r="A61">
        <v>1425</v>
      </c>
      <c r="B61">
        <v>13709.560159941801</v>
      </c>
      <c r="C61">
        <v>10673.6580163526</v>
      </c>
      <c r="D61">
        <v>11469.2244749523</v>
      </c>
      <c r="E61">
        <v>14042.353823088501</v>
      </c>
      <c r="F61">
        <v>10455.4884098494</v>
      </c>
      <c r="G61">
        <v>11251.2512512513</v>
      </c>
      <c r="H61">
        <v>12289.750023232</v>
      </c>
      <c r="I61">
        <v>10199.6268656716</v>
      </c>
      <c r="J61">
        <v>9505.1619793520804</v>
      </c>
      <c r="K61">
        <v>8259.0617373226105</v>
      </c>
      <c r="L61">
        <v>7247.6656291685204</v>
      </c>
      <c r="M61">
        <v>7273.5116479723902</v>
      </c>
      <c r="N61">
        <v>5873.6559139784904</v>
      </c>
      <c r="O61">
        <v>5472.5881096475596</v>
      </c>
      <c r="P61">
        <v>5932.0865293458601</v>
      </c>
      <c r="Q61">
        <v>4958.0438509428895</v>
      </c>
      <c r="R61">
        <v>4071.5038650737902</v>
      </c>
      <c r="S61">
        <v>4998.70320740036</v>
      </c>
      <c r="T61">
        <v>4335.8926837878398</v>
      </c>
      <c r="U61">
        <v>3401.31291028446</v>
      </c>
      <c r="V61">
        <v>4149.2797904845102</v>
      </c>
      <c r="W61">
        <v>3544.94709655919</v>
      </c>
      <c r="X61">
        <v>2602.5820245045602</v>
      </c>
      <c r="Y61">
        <v>3385.7554549197198</v>
      </c>
    </row>
    <row r="62" spans="1:25">
      <c r="A62">
        <v>1440</v>
      </c>
      <c r="B62">
        <v>13811.330984006499</v>
      </c>
      <c r="C62">
        <v>10788.871280154999</v>
      </c>
      <c r="D62">
        <v>11523.0352303523</v>
      </c>
      <c r="E62">
        <v>14516.1591630861</v>
      </c>
      <c r="F62">
        <v>10570.2501569085</v>
      </c>
      <c r="G62">
        <v>11301.2704174229</v>
      </c>
      <c r="H62">
        <v>12108.899944720801</v>
      </c>
      <c r="I62">
        <v>10038.8205934005</v>
      </c>
      <c r="J62">
        <v>9356.4663184916408</v>
      </c>
      <c r="K62">
        <v>8095.3235795709497</v>
      </c>
      <c r="L62">
        <v>7124.4937488994601</v>
      </c>
      <c r="M62">
        <v>7235.59133339043</v>
      </c>
      <c r="N62">
        <v>5834.9705304518702</v>
      </c>
      <c r="O62">
        <v>5330.4470754550302</v>
      </c>
      <c r="P62">
        <v>5790.3736000683903</v>
      </c>
      <c r="Q62">
        <v>4858.8277340957802</v>
      </c>
      <c r="R62">
        <v>3941.05850553666</v>
      </c>
      <c r="S62">
        <v>4833.6762688614499</v>
      </c>
      <c r="T62">
        <v>4458.7380764855197</v>
      </c>
      <c r="U62">
        <v>3385.1093370357498</v>
      </c>
      <c r="V62">
        <v>4128.3607979184699</v>
      </c>
      <c r="W62">
        <v>3485.76645364761</v>
      </c>
      <c r="X62">
        <v>2703.9361095265299</v>
      </c>
      <c r="Y62">
        <v>3338.2221135826599</v>
      </c>
    </row>
    <row r="63" spans="1:25">
      <c r="A63">
        <v>1455</v>
      </c>
      <c r="B63">
        <v>14056.6968691128</v>
      </c>
      <c r="C63">
        <v>11009.430667132399</v>
      </c>
      <c r="D63">
        <v>11664.2754662841</v>
      </c>
      <c r="E63">
        <v>15400.6871575819</v>
      </c>
      <c r="F63">
        <v>10870.844103752601</v>
      </c>
      <c r="G63">
        <v>11472.6583649161</v>
      </c>
      <c r="H63">
        <v>12217.945192924601</v>
      </c>
      <c r="I63">
        <v>10028.5424914833</v>
      </c>
      <c r="J63">
        <v>9333.8599262769894</v>
      </c>
      <c r="K63">
        <v>8127.1231897014104</v>
      </c>
      <c r="L63">
        <v>7089.8591302826098</v>
      </c>
      <c r="M63">
        <v>7256.2531904032703</v>
      </c>
      <c r="N63">
        <v>5924.5149286790102</v>
      </c>
      <c r="O63">
        <v>5322.1978021978002</v>
      </c>
      <c r="P63">
        <v>5991.6794022754302</v>
      </c>
      <c r="Q63">
        <v>4986.1989137209503</v>
      </c>
      <c r="R63">
        <v>3939.1575663026501</v>
      </c>
      <c r="S63">
        <v>5118.7108939744603</v>
      </c>
      <c r="T63">
        <v>4474.0727872839398</v>
      </c>
      <c r="U63">
        <v>3390.21027231989</v>
      </c>
      <c r="V63">
        <v>4142.7095885694598</v>
      </c>
      <c r="W63">
        <v>3522.5129172475999</v>
      </c>
      <c r="X63">
        <v>2734.1218405703198</v>
      </c>
      <c r="Y63">
        <v>3358.0944691158702</v>
      </c>
    </row>
    <row r="64" spans="1:25">
      <c r="A64">
        <v>1470</v>
      </c>
      <c r="B64">
        <v>14410.3521878335</v>
      </c>
      <c r="C64">
        <v>11415.0861695679</v>
      </c>
      <c r="D64">
        <v>11903.3609699563</v>
      </c>
      <c r="E64">
        <v>15979.0402647545</v>
      </c>
      <c r="F64">
        <v>11178.385989615401</v>
      </c>
      <c r="G64">
        <v>11764.8110088464</v>
      </c>
      <c r="H64">
        <v>12441.9026870007</v>
      </c>
      <c r="I64">
        <v>10142.5047958345</v>
      </c>
      <c r="J64">
        <v>9442.7540641571795</v>
      </c>
      <c r="K64">
        <v>8093.5092535198801</v>
      </c>
      <c r="L64">
        <v>7146.4558721334297</v>
      </c>
      <c r="M64">
        <v>7305.3589484327604</v>
      </c>
      <c r="N64">
        <v>6010.3672465296104</v>
      </c>
      <c r="O64">
        <v>5319.3335647344702</v>
      </c>
      <c r="P64">
        <v>6053.8867040414998</v>
      </c>
      <c r="Q64">
        <v>5160.8932653420097</v>
      </c>
      <c r="R64">
        <v>3957.4395057491001</v>
      </c>
      <c r="S64">
        <v>5185.9347331140898</v>
      </c>
      <c r="T64">
        <v>4490.8280473169898</v>
      </c>
      <c r="U64">
        <v>3442.9021544750099</v>
      </c>
      <c r="V64">
        <v>4215.27718640892</v>
      </c>
      <c r="W64">
        <v>3591.6238898394899</v>
      </c>
      <c r="X64">
        <v>2794.4127799630701</v>
      </c>
      <c r="Y64">
        <v>3401.7244132205001</v>
      </c>
    </row>
    <row r="65" spans="1:25">
      <c r="A65">
        <v>1485</v>
      </c>
      <c r="B65">
        <v>14602.1372427802</v>
      </c>
      <c r="C65">
        <v>11623.387790197799</v>
      </c>
      <c r="D65">
        <v>11988.4802835623</v>
      </c>
      <c r="E65">
        <v>16131.980623343399</v>
      </c>
      <c r="F65">
        <v>11417.2058052107</v>
      </c>
      <c r="G65">
        <v>11874.1680717011</v>
      </c>
      <c r="H65">
        <v>12360.8219426089</v>
      </c>
      <c r="I65">
        <v>9963.7877964874206</v>
      </c>
      <c r="J65">
        <v>9313.8435081685293</v>
      </c>
      <c r="K65">
        <v>7992.6205745409798</v>
      </c>
      <c r="L65">
        <v>7099.5114425302099</v>
      </c>
      <c r="M65">
        <v>7263.6857501044697</v>
      </c>
      <c r="N65">
        <v>6192.8090280815304</v>
      </c>
      <c r="O65">
        <v>5554.0202089990498</v>
      </c>
      <c r="P65">
        <v>6046.0860161384198</v>
      </c>
      <c r="Q65">
        <v>5236.9359186157699</v>
      </c>
      <c r="R65">
        <v>4151.9720589487997</v>
      </c>
      <c r="S65">
        <v>5168.7834224598901</v>
      </c>
      <c r="T65">
        <v>4507.3428961748596</v>
      </c>
      <c r="U65">
        <v>3445.5345060893101</v>
      </c>
      <c r="V65">
        <v>4183.3713947390697</v>
      </c>
      <c r="W65">
        <v>3562.9032258064499</v>
      </c>
      <c r="X65">
        <v>2838.39669158581</v>
      </c>
      <c r="Y65">
        <v>3359.2079207920801</v>
      </c>
    </row>
    <row r="66" spans="1:25">
      <c r="A66">
        <v>1500</v>
      </c>
      <c r="B66">
        <v>14704.8489107519</v>
      </c>
      <c r="C66">
        <v>11595.0815472633</v>
      </c>
      <c r="D66">
        <v>11861.6927679043</v>
      </c>
      <c r="E66">
        <v>15645.337211416099</v>
      </c>
      <c r="F66">
        <v>11428.1982060437</v>
      </c>
      <c r="G66">
        <v>11995.583038869299</v>
      </c>
      <c r="H66">
        <v>12056.559871129401</v>
      </c>
      <c r="I66">
        <v>9825.3470667263791</v>
      </c>
      <c r="J66">
        <v>9049.8974709500999</v>
      </c>
      <c r="K66">
        <v>7813.9209513816004</v>
      </c>
      <c r="L66">
        <v>6804.4053615640696</v>
      </c>
      <c r="M66">
        <v>6996.4282747736497</v>
      </c>
      <c r="N66">
        <v>6140.5030355594099</v>
      </c>
      <c r="O66">
        <v>5437.0509750256597</v>
      </c>
      <c r="P66">
        <v>5865.1778329197696</v>
      </c>
      <c r="Q66">
        <v>5100.4050676549195</v>
      </c>
      <c r="R66">
        <v>4082.11540086171</v>
      </c>
      <c r="S66">
        <v>5017.3898641934402</v>
      </c>
      <c r="T66">
        <v>4412.5105663567201</v>
      </c>
      <c r="U66">
        <v>3380.0806180718801</v>
      </c>
      <c r="V66">
        <v>4015.2531009051299</v>
      </c>
      <c r="W66">
        <v>3556.4786707141702</v>
      </c>
      <c r="X66">
        <v>2763.72803907666</v>
      </c>
      <c r="Y66">
        <v>3297.4375098255</v>
      </c>
    </row>
    <row r="67" spans="1:25">
      <c r="A67">
        <v>1515</v>
      </c>
      <c r="B67">
        <v>14618.343971321199</v>
      </c>
      <c r="C67">
        <v>11807.0041550072</v>
      </c>
      <c r="D67">
        <v>11944.322857392999</v>
      </c>
      <c r="E67">
        <v>15534.8001796138</v>
      </c>
      <c r="F67">
        <v>11534.6107370965</v>
      </c>
      <c r="G67">
        <v>12402.625820568899</v>
      </c>
      <c r="H67">
        <v>12040.124832813201</v>
      </c>
      <c r="I67">
        <v>9959.8930481283405</v>
      </c>
      <c r="J67">
        <v>9027.6364869447298</v>
      </c>
      <c r="K67">
        <v>7882.1187467543696</v>
      </c>
      <c r="L67">
        <v>6730.0380228136901</v>
      </c>
      <c r="M67">
        <v>7213.2895816242799</v>
      </c>
      <c r="N67">
        <v>6084.0061845043801</v>
      </c>
      <c r="O67">
        <v>5446.7688659269897</v>
      </c>
      <c r="P67">
        <v>5858.9333988694998</v>
      </c>
      <c r="Q67">
        <v>5078.9157659975999</v>
      </c>
      <c r="R67">
        <v>4061.6129570879998</v>
      </c>
      <c r="S67">
        <v>4940.9351927809703</v>
      </c>
      <c r="T67">
        <v>4400.4372687521</v>
      </c>
      <c r="U67">
        <v>3348.61238436536</v>
      </c>
      <c r="V67">
        <v>4004.0056747058302</v>
      </c>
      <c r="W67">
        <v>3527.1596075616199</v>
      </c>
      <c r="X67">
        <v>2750.5297025818099</v>
      </c>
      <c r="Y67">
        <v>3266.7706708268302</v>
      </c>
    </row>
    <row r="68" spans="1:25">
      <c r="A68">
        <v>1530</v>
      </c>
      <c r="B68">
        <v>14642.639505528001</v>
      </c>
      <c r="C68">
        <v>11834.738617200701</v>
      </c>
      <c r="D68">
        <v>11995.9993042268</v>
      </c>
      <c r="E68">
        <v>15106.4962726305</v>
      </c>
      <c r="F68">
        <v>11577.1869639794</v>
      </c>
      <c r="G68">
        <v>12343.9268611232</v>
      </c>
      <c r="H68">
        <v>11706.345694309201</v>
      </c>
      <c r="I68">
        <v>9910.3656372026999</v>
      </c>
      <c r="J68">
        <v>8934.6267397722495</v>
      </c>
      <c r="K68">
        <v>7873.6570691877996</v>
      </c>
      <c r="L68">
        <v>6560.7178799060703</v>
      </c>
      <c r="M68">
        <v>7068.2632779407004</v>
      </c>
      <c r="N68">
        <v>5999.65881951552</v>
      </c>
      <c r="O68">
        <v>5263.8678131849601</v>
      </c>
      <c r="P68">
        <v>5638.5836385836401</v>
      </c>
      <c r="Q68">
        <v>4947.3505434782601</v>
      </c>
      <c r="R68">
        <v>4045.73804573805</v>
      </c>
      <c r="S68">
        <v>4750.4876462938901</v>
      </c>
      <c r="T68">
        <v>4256.8975577227602</v>
      </c>
      <c r="U68">
        <v>3274.7762678157101</v>
      </c>
      <c r="V68">
        <v>3891.8293086338099</v>
      </c>
      <c r="W68">
        <v>3444.4093493367</v>
      </c>
      <c r="X68">
        <v>2686.4856429463198</v>
      </c>
      <c r="Y68">
        <v>3238.6716325263801</v>
      </c>
    </row>
    <row r="69" spans="1:25">
      <c r="A69">
        <v>1545</v>
      </c>
      <c r="B69">
        <v>14811.345303148601</v>
      </c>
      <c r="C69">
        <v>12002.181757153599</v>
      </c>
      <c r="D69">
        <v>11921.378474326801</v>
      </c>
      <c r="E69">
        <v>15284.653465346501</v>
      </c>
      <c r="F69">
        <v>11659.5744680851</v>
      </c>
      <c r="G69">
        <v>12299.9397019554</v>
      </c>
      <c r="H69">
        <v>11576.139246042199</v>
      </c>
      <c r="I69">
        <v>9995.5989789631203</v>
      </c>
      <c r="J69">
        <v>8878.7625418060197</v>
      </c>
      <c r="K69">
        <v>7880.7777588265399</v>
      </c>
      <c r="L69">
        <v>6696.3765097875903</v>
      </c>
      <c r="M69">
        <v>6971.4331826985099</v>
      </c>
      <c r="N69">
        <v>6039.9559806992302</v>
      </c>
      <c r="O69">
        <v>5282.4363788068404</v>
      </c>
      <c r="P69">
        <v>5643.8045939825297</v>
      </c>
      <c r="Q69">
        <v>4978.4719290840003</v>
      </c>
      <c r="R69">
        <v>3971.80079155673</v>
      </c>
      <c r="S69">
        <v>4720.7425343018604</v>
      </c>
      <c r="T69">
        <v>4263.9887594016</v>
      </c>
      <c r="U69">
        <v>3251.38189918324</v>
      </c>
      <c r="V69">
        <v>3875.6570302233899</v>
      </c>
      <c r="W69">
        <v>3458.1792430560999</v>
      </c>
      <c r="X69">
        <v>2705.4714784633302</v>
      </c>
      <c r="Y69">
        <v>3224.4614315496901</v>
      </c>
    </row>
    <row r="70" spans="1:25">
      <c r="A70">
        <v>1560</v>
      </c>
      <c r="B70">
        <v>14532.087874070199</v>
      </c>
      <c r="C70">
        <v>11687.887418328</v>
      </c>
      <c r="D70">
        <v>11751.8122195375</v>
      </c>
      <c r="E70">
        <v>14862.023653087999</v>
      </c>
      <c r="F70">
        <v>11464.445759702399</v>
      </c>
      <c r="G70">
        <v>11929.464132854</v>
      </c>
      <c r="H70">
        <v>11252.6205450734</v>
      </c>
      <c r="I70">
        <v>9792.8370786516898</v>
      </c>
      <c r="J70">
        <v>8623.8684494643294</v>
      </c>
      <c r="K70">
        <v>7719.0896739130403</v>
      </c>
      <c r="L70">
        <v>6490.9226560557099</v>
      </c>
      <c r="M70">
        <v>6748.9149654396397</v>
      </c>
      <c r="N70">
        <v>5842.7439743805799</v>
      </c>
      <c r="O70">
        <v>4989.6153526626204</v>
      </c>
      <c r="P70">
        <v>5360.9410248146996</v>
      </c>
      <c r="Q70">
        <v>4770.2020202020203</v>
      </c>
      <c r="R70">
        <v>3850.7732806844401</v>
      </c>
      <c r="S70">
        <v>4548.5191427883501</v>
      </c>
      <c r="T70">
        <v>4086.9064274545299</v>
      </c>
      <c r="U70">
        <v>3104.4629720451198</v>
      </c>
      <c r="V70">
        <v>3776.5609676364802</v>
      </c>
      <c r="W70">
        <v>3367.4745895230699</v>
      </c>
      <c r="X70">
        <v>2585.2119719935399</v>
      </c>
      <c r="Y70">
        <v>3118.6101929433498</v>
      </c>
    </row>
    <row r="71" spans="1:25">
      <c r="A71">
        <v>1575</v>
      </c>
      <c r="B71">
        <v>14555.689240288801</v>
      </c>
      <c r="C71">
        <v>11736.8944923689</v>
      </c>
      <c r="D71">
        <v>11466.712305322601</v>
      </c>
      <c r="E71">
        <v>14942.6685198054</v>
      </c>
      <c r="F71">
        <v>11615.3394310649</v>
      </c>
      <c r="G71">
        <v>11723.552385804</v>
      </c>
      <c r="H71">
        <v>11359.611043584</v>
      </c>
      <c r="I71">
        <v>9612.5907990314809</v>
      </c>
      <c r="J71">
        <v>8553.4332290466009</v>
      </c>
      <c r="K71">
        <v>7613.2828919714202</v>
      </c>
      <c r="L71">
        <v>6454.9398379307504</v>
      </c>
      <c r="M71">
        <v>6667.46411483254</v>
      </c>
      <c r="N71">
        <v>5830.8989232952199</v>
      </c>
      <c r="O71">
        <v>5042.4322320177998</v>
      </c>
      <c r="P71">
        <v>5439.9552858511697</v>
      </c>
      <c r="Q71">
        <v>4776.6925452875903</v>
      </c>
      <c r="R71">
        <v>3827.64227642276</v>
      </c>
      <c r="S71">
        <v>4617.2859193111099</v>
      </c>
      <c r="T71">
        <v>4128.3579652159697</v>
      </c>
      <c r="U71">
        <v>3108.7537452425299</v>
      </c>
      <c r="V71">
        <v>3733.7556855100702</v>
      </c>
      <c r="W71">
        <v>3378.14734224433</v>
      </c>
      <c r="X71">
        <v>2603.5367067289299</v>
      </c>
      <c r="Y71">
        <v>3127.1451452978399</v>
      </c>
    </row>
    <row r="72" spans="1:25">
      <c r="A72">
        <v>1590</v>
      </c>
      <c r="B72">
        <v>14414.2759562842</v>
      </c>
      <c r="C72">
        <v>11885.7660924751</v>
      </c>
      <c r="D72">
        <v>11279.129103589001</v>
      </c>
      <c r="E72">
        <v>15178.5406244609</v>
      </c>
      <c r="F72">
        <v>11697.955778055901</v>
      </c>
      <c r="G72">
        <v>11488.894519044001</v>
      </c>
      <c r="H72">
        <v>11299.493257751399</v>
      </c>
      <c r="I72">
        <v>9707.1704594246494</v>
      </c>
      <c r="J72">
        <v>8709.3877551020396</v>
      </c>
      <c r="K72">
        <v>7648.8766391046502</v>
      </c>
      <c r="L72">
        <v>6351.2964317646101</v>
      </c>
      <c r="M72">
        <v>6647.6688039262199</v>
      </c>
      <c r="N72">
        <v>5768.3723237166196</v>
      </c>
      <c r="O72">
        <v>4991.0233393177696</v>
      </c>
      <c r="P72">
        <v>5380.1816028424801</v>
      </c>
      <c r="Q72">
        <v>4776.6379880873601</v>
      </c>
      <c r="R72">
        <v>3793.9374395356299</v>
      </c>
      <c r="S72">
        <v>4580.0680756748197</v>
      </c>
      <c r="T72">
        <v>4073.2636356268699</v>
      </c>
      <c r="U72">
        <v>3086.5989356555401</v>
      </c>
      <c r="V72">
        <v>3714.0549273021002</v>
      </c>
      <c r="W72">
        <v>3319.4122196442399</v>
      </c>
      <c r="X72">
        <v>2584.7650904667798</v>
      </c>
      <c r="Y72">
        <v>3113.01447737437</v>
      </c>
    </row>
    <row r="73" spans="1:25">
      <c r="A73">
        <v>1605</v>
      </c>
      <c r="B73">
        <v>14027.022433718599</v>
      </c>
      <c r="C73">
        <v>11393.7111038323</v>
      </c>
      <c r="D73">
        <v>10925.9259259259</v>
      </c>
      <c r="E73">
        <v>14527.8804020964</v>
      </c>
      <c r="F73">
        <v>11314.830157415099</v>
      </c>
      <c r="G73">
        <v>11105.254350736301</v>
      </c>
      <c r="H73">
        <v>10725.7030515429</v>
      </c>
      <c r="I73">
        <v>9121.0288731794608</v>
      </c>
      <c r="J73">
        <v>8449.8207885304691</v>
      </c>
      <c r="K73">
        <v>7213.2512069252498</v>
      </c>
      <c r="L73">
        <v>6072.6447219069196</v>
      </c>
      <c r="M73">
        <v>6317.9916317991601</v>
      </c>
      <c r="N73">
        <v>5556.3767758889699</v>
      </c>
      <c r="O73">
        <v>4772.0983232948101</v>
      </c>
      <c r="P73">
        <v>5143.93581878245</v>
      </c>
      <c r="Q73">
        <v>4600.0494274652001</v>
      </c>
      <c r="R73">
        <v>3593.77506818546</v>
      </c>
      <c r="S73">
        <v>4366.5513989311503</v>
      </c>
      <c r="T73">
        <v>4027.4969672462598</v>
      </c>
      <c r="U73">
        <v>2982.9910141206701</v>
      </c>
      <c r="V73">
        <v>3563.8554216867501</v>
      </c>
      <c r="W73">
        <v>3238.3220651505799</v>
      </c>
      <c r="X73">
        <v>2489.9901790435902</v>
      </c>
      <c r="Y73">
        <v>3042.7904173572401</v>
      </c>
    </row>
    <row r="74" spans="1:25">
      <c r="A74">
        <v>1620</v>
      </c>
      <c r="B74">
        <v>13977.042538825101</v>
      </c>
      <c r="C74">
        <v>11580.445745892301</v>
      </c>
      <c r="D74">
        <v>10695.6813980844</v>
      </c>
      <c r="E74">
        <v>14697.448152257401</v>
      </c>
      <c r="F74">
        <v>11500.9874917709</v>
      </c>
      <c r="G74">
        <v>11191.4290478573</v>
      </c>
      <c r="H74">
        <v>10825.7659339727</v>
      </c>
      <c r="I74">
        <v>9314.2808827259705</v>
      </c>
      <c r="J74">
        <v>8383.1949036368005</v>
      </c>
      <c r="K74">
        <v>7349.8554316398204</v>
      </c>
      <c r="L74">
        <v>6032.8920978740498</v>
      </c>
      <c r="M74">
        <v>6347.29603000938</v>
      </c>
      <c r="N74">
        <v>5586.3138984158104</v>
      </c>
      <c r="O74">
        <v>4815.77455664426</v>
      </c>
      <c r="P74">
        <v>5235.5611206761596</v>
      </c>
      <c r="Q74">
        <v>4643.0031896622204</v>
      </c>
      <c r="R74">
        <v>3659.5846264024799</v>
      </c>
      <c r="S74">
        <v>4405.1724137930996</v>
      </c>
      <c r="T74">
        <v>4029.31283037001</v>
      </c>
      <c r="U74">
        <v>3012.4819971195402</v>
      </c>
      <c r="V74">
        <v>3626.5666161091999</v>
      </c>
      <c r="W74">
        <v>3250.8617387974</v>
      </c>
      <c r="X74">
        <v>2511.83409722744</v>
      </c>
      <c r="Y74">
        <v>3061.1327539706299</v>
      </c>
    </row>
    <row r="75" spans="1:25">
      <c r="A75">
        <v>1635</v>
      </c>
      <c r="B75">
        <v>13773.378264532401</v>
      </c>
      <c r="C75">
        <v>11467.369274422401</v>
      </c>
      <c r="D75">
        <v>10642.863129662201</v>
      </c>
      <c r="E75">
        <v>14252.3761031908</v>
      </c>
      <c r="F75">
        <v>11368.774574049799</v>
      </c>
      <c r="G75">
        <v>11175.006223549901</v>
      </c>
      <c r="H75">
        <v>10578.3519081391</v>
      </c>
      <c r="I75">
        <v>8797.5749410576009</v>
      </c>
      <c r="J75">
        <v>8079.8144593730003</v>
      </c>
      <c r="K75">
        <v>7058.0019717384203</v>
      </c>
      <c r="L75">
        <v>5836.6693354683703</v>
      </c>
      <c r="M75">
        <v>6164.5116061691897</v>
      </c>
      <c r="N75">
        <v>5478.0340696063204</v>
      </c>
      <c r="O75">
        <v>4688.1044487427498</v>
      </c>
      <c r="P75">
        <v>5021.7492620786097</v>
      </c>
      <c r="Q75">
        <v>4543.6055971363503</v>
      </c>
      <c r="R75">
        <v>3583.2738236927698</v>
      </c>
      <c r="S75">
        <v>4313.1439275679104</v>
      </c>
      <c r="T75">
        <v>3967.2393128246099</v>
      </c>
      <c r="U75">
        <v>2940.3341288782799</v>
      </c>
      <c r="V75">
        <v>3540.4566791312</v>
      </c>
      <c r="W75">
        <v>3220.2743902439001</v>
      </c>
      <c r="X75">
        <v>2499.6254681647902</v>
      </c>
      <c r="Y75">
        <v>2981.0560859188499</v>
      </c>
    </row>
    <row r="76" spans="1:25">
      <c r="A76">
        <v>1650</v>
      </c>
      <c r="B76">
        <v>13541.0741174502</v>
      </c>
      <c r="C76">
        <v>11373.528937610799</v>
      </c>
      <c r="D76">
        <v>10488.7626368118</v>
      </c>
      <c r="E76">
        <v>14003.8930264049</v>
      </c>
      <c r="F76">
        <v>11419.6020874103</v>
      </c>
      <c r="G76">
        <v>10982.6446280992</v>
      </c>
      <c r="H76">
        <v>10332.8290468986</v>
      </c>
      <c r="I76">
        <v>8559.1235992640904</v>
      </c>
      <c r="J76">
        <v>7787.6810440872196</v>
      </c>
      <c r="K76">
        <v>6827.0173146030702</v>
      </c>
      <c r="L76">
        <v>5690.7265774378602</v>
      </c>
      <c r="M76">
        <v>5920.5832170001604</v>
      </c>
      <c r="N76">
        <v>5357.0850202429201</v>
      </c>
      <c r="O76">
        <v>4561.0381288048702</v>
      </c>
      <c r="P76">
        <v>4849.6095260187103</v>
      </c>
      <c r="Q76">
        <v>4423.4190522400104</v>
      </c>
      <c r="R76">
        <v>3433.15423514539</v>
      </c>
      <c r="S76">
        <v>4153.4514925373096</v>
      </c>
      <c r="T76">
        <v>3848.9037178264998</v>
      </c>
      <c r="U76">
        <v>2856.1236623067798</v>
      </c>
      <c r="V76">
        <v>3428.8881849857498</v>
      </c>
      <c r="W76">
        <v>3128.6061342241101</v>
      </c>
      <c r="X76">
        <v>2407.2830385792099</v>
      </c>
      <c r="Y76">
        <v>2892.6049795614999</v>
      </c>
    </row>
    <row r="77" spans="1:25">
      <c r="A77">
        <v>1665</v>
      </c>
      <c r="B77">
        <v>13503.242973557301</v>
      </c>
      <c r="C77">
        <v>11512.5511267945</v>
      </c>
      <c r="D77">
        <v>10557.964970809</v>
      </c>
      <c r="E77">
        <v>13861.586445249901</v>
      </c>
      <c r="F77">
        <v>11769.0875232775</v>
      </c>
      <c r="G77">
        <v>10882.2079842287</v>
      </c>
      <c r="H77">
        <v>10209.3935096354</v>
      </c>
      <c r="I77">
        <v>8611.1111111111095</v>
      </c>
      <c r="J77">
        <v>7750.5338922724004</v>
      </c>
      <c r="K77">
        <v>6824.1491085899497</v>
      </c>
      <c r="L77">
        <v>5715.0767283657697</v>
      </c>
      <c r="M77">
        <v>5967.2080671233898</v>
      </c>
      <c r="N77">
        <v>5373.9032439829398</v>
      </c>
      <c r="O77">
        <v>4583.9648982848003</v>
      </c>
      <c r="P77">
        <v>4927.61435391961</v>
      </c>
      <c r="Q77">
        <v>4416.6666666666697</v>
      </c>
      <c r="R77">
        <v>3467.8999764834998</v>
      </c>
      <c r="S77">
        <v>4179.4158553546604</v>
      </c>
      <c r="T77">
        <v>3884.97187673295</v>
      </c>
      <c r="U77">
        <v>2900.58295257602</v>
      </c>
      <c r="V77">
        <v>3393.2919644961098</v>
      </c>
      <c r="W77">
        <v>3169.6630911013699</v>
      </c>
      <c r="X77">
        <v>2431.3667137861798</v>
      </c>
      <c r="Y77">
        <v>2895.7671566816898</v>
      </c>
    </row>
    <row r="78" spans="1:25">
      <c r="A78">
        <v>1680</v>
      </c>
      <c r="B78">
        <v>13559.560221542501</v>
      </c>
      <c r="C78">
        <v>11607.740086001</v>
      </c>
      <c r="D78">
        <v>10480.9204536048</v>
      </c>
      <c r="E78">
        <v>13630.733177100799</v>
      </c>
      <c r="F78">
        <v>12183.2343022322</v>
      </c>
      <c r="G78">
        <v>10886.345053147999</v>
      </c>
      <c r="H78">
        <v>10071.1567102433</v>
      </c>
      <c r="I78">
        <v>8464.1301668173201</v>
      </c>
      <c r="J78">
        <v>7725.1296558227295</v>
      </c>
      <c r="K78">
        <v>6767.8801546391796</v>
      </c>
      <c r="L78">
        <v>5587.0127833111101</v>
      </c>
      <c r="M78">
        <v>5887.0598994055799</v>
      </c>
      <c r="N78">
        <v>5303.2361166600103</v>
      </c>
      <c r="O78">
        <v>4526.1321278451896</v>
      </c>
      <c r="P78">
        <v>4838.3141762452096</v>
      </c>
      <c r="Q78">
        <v>4451.6283524904202</v>
      </c>
      <c r="R78">
        <v>3411.8932417668202</v>
      </c>
      <c r="S78">
        <v>4160.2205713410403</v>
      </c>
      <c r="T78">
        <v>3848.1531070331598</v>
      </c>
      <c r="U78">
        <v>2846.84684684685</v>
      </c>
      <c r="V78">
        <v>3399.1073525957299</v>
      </c>
      <c r="W78">
        <v>3143.9108836369101</v>
      </c>
      <c r="X78">
        <v>2401.5951554538101</v>
      </c>
      <c r="Y78">
        <v>2863.76683594613</v>
      </c>
    </row>
    <row r="79" spans="1:25">
      <c r="A79">
        <v>1695</v>
      </c>
      <c r="B79">
        <v>13411.9198747012</v>
      </c>
      <c r="C79">
        <v>11505.1202667302</v>
      </c>
      <c r="D79">
        <v>10338.8989915689</v>
      </c>
      <c r="E79">
        <v>13246.7857739189</v>
      </c>
      <c r="F79">
        <v>11977.152899824299</v>
      </c>
      <c r="G79">
        <v>10769.356020516199</v>
      </c>
      <c r="H79">
        <v>9696.5959546127306</v>
      </c>
      <c r="I79">
        <v>8091.4723626284003</v>
      </c>
      <c r="J79">
        <v>7409.2939424810002</v>
      </c>
      <c r="K79">
        <v>6620.8835341365502</v>
      </c>
      <c r="L79">
        <v>5385.8746492048704</v>
      </c>
      <c r="M79">
        <v>5715.0451887294003</v>
      </c>
      <c r="N79">
        <v>5202.7080844285201</v>
      </c>
      <c r="O79">
        <v>4431.6114231469001</v>
      </c>
      <c r="P79">
        <v>4731.7073170731701</v>
      </c>
      <c r="Q79">
        <v>4293.4479738874297</v>
      </c>
      <c r="R79">
        <v>3349.1041650508</v>
      </c>
      <c r="S79">
        <v>4027.3115654562098</v>
      </c>
      <c r="T79">
        <v>3774.51749568492</v>
      </c>
      <c r="U79">
        <v>2767.1382787461898</v>
      </c>
      <c r="V79">
        <v>3271.67720284086</v>
      </c>
      <c r="W79">
        <v>3094.1132358455202</v>
      </c>
      <c r="X79">
        <v>2341.3631022326699</v>
      </c>
      <c r="Y79">
        <v>2811.5156398798599</v>
      </c>
    </row>
    <row r="80" spans="1:25">
      <c r="A80">
        <v>1710</v>
      </c>
      <c r="B80">
        <v>13407.0360019727</v>
      </c>
      <c r="C80">
        <v>11660.344555081399</v>
      </c>
      <c r="D80">
        <v>10468.0148576145</v>
      </c>
      <c r="E80">
        <v>13050.945421517599</v>
      </c>
      <c r="F80">
        <v>12054.968623401401</v>
      </c>
      <c r="G80">
        <v>10632.3982487433</v>
      </c>
      <c r="H80">
        <v>9669.99672453325</v>
      </c>
      <c r="I80">
        <v>8038.2775119617199</v>
      </c>
      <c r="J80">
        <v>7454.6021354532004</v>
      </c>
      <c r="K80">
        <v>6646.9884323893102</v>
      </c>
      <c r="L80">
        <v>5501.8212818724296</v>
      </c>
      <c r="M80">
        <v>5750.5301423810997</v>
      </c>
      <c r="N80">
        <v>5128.2457251425003</v>
      </c>
      <c r="O80">
        <v>4384.7241867043904</v>
      </c>
      <c r="P80">
        <v>4717.62562623349</v>
      </c>
      <c r="Q80">
        <v>4304.2480816391098</v>
      </c>
      <c r="R80">
        <v>3304.8169556840098</v>
      </c>
      <c r="S80">
        <v>4034.04772761818</v>
      </c>
      <c r="T80">
        <v>3771.5668670466098</v>
      </c>
      <c r="U80">
        <v>2755.9667262691401</v>
      </c>
      <c r="V80">
        <v>3293.9897499611702</v>
      </c>
      <c r="W80">
        <v>3045.2951272293099</v>
      </c>
      <c r="X80">
        <v>2340.2076934327902</v>
      </c>
      <c r="Y80">
        <v>2836.6051229657701</v>
      </c>
    </row>
    <row r="81" spans="1:25">
      <c r="A81">
        <v>1725</v>
      </c>
      <c r="B81">
        <v>13462.674323215801</v>
      </c>
      <c r="C81">
        <v>11744.7978013349</v>
      </c>
      <c r="D81">
        <v>10392.898240999501</v>
      </c>
      <c r="E81">
        <v>12817.7113283496</v>
      </c>
      <c r="F81">
        <v>11831.3747140942</v>
      </c>
      <c r="G81">
        <v>10562.7113186282</v>
      </c>
      <c r="H81">
        <v>9658.7947882736207</v>
      </c>
      <c r="I81">
        <v>7922.9655837890004</v>
      </c>
      <c r="J81">
        <v>7361.8966452312698</v>
      </c>
      <c r="K81">
        <v>6663.7609953245101</v>
      </c>
      <c r="L81">
        <v>5383.4320436889502</v>
      </c>
      <c r="M81">
        <v>5699.57920048091</v>
      </c>
      <c r="N81">
        <v>5116.3704985060504</v>
      </c>
      <c r="O81">
        <v>4381.2055351419003</v>
      </c>
      <c r="P81">
        <v>4704.7705450971498</v>
      </c>
      <c r="Q81">
        <v>4275.0137979973197</v>
      </c>
      <c r="R81">
        <v>3346.1154996548798</v>
      </c>
      <c r="S81">
        <v>4002.4202087429999</v>
      </c>
      <c r="T81">
        <v>3729.9984464812801</v>
      </c>
      <c r="U81">
        <v>2747.0401609533401</v>
      </c>
      <c r="V81">
        <v>3297.81484055285</v>
      </c>
      <c r="W81">
        <v>3042.79982166741</v>
      </c>
      <c r="X81">
        <v>2345.5710955711002</v>
      </c>
      <c r="Y81">
        <v>2809.6654814599801</v>
      </c>
    </row>
    <row r="82" spans="1:25">
      <c r="A82">
        <v>1740</v>
      </c>
      <c r="B82">
        <v>13291.294734256</v>
      </c>
      <c r="C82">
        <v>11608.287724784999</v>
      </c>
      <c r="D82">
        <v>10349.8685939553</v>
      </c>
      <c r="E82">
        <v>12376.318586965401</v>
      </c>
      <c r="F82">
        <v>11345.460247765401</v>
      </c>
      <c r="G82">
        <v>10348.1469597305</v>
      </c>
      <c r="H82">
        <v>9338.3666179574593</v>
      </c>
      <c r="I82">
        <v>7525.2040326452197</v>
      </c>
      <c r="J82">
        <v>7163.7178397589396</v>
      </c>
      <c r="K82">
        <v>6406.4103576221696</v>
      </c>
      <c r="L82">
        <v>5186.3782788771296</v>
      </c>
      <c r="M82">
        <v>5480.66133014139</v>
      </c>
      <c r="N82">
        <v>5019.2111660001601</v>
      </c>
      <c r="O82">
        <v>4240.6050210509902</v>
      </c>
      <c r="P82">
        <v>4527.9180167282102</v>
      </c>
      <c r="Q82">
        <v>4210.9810698295496</v>
      </c>
      <c r="R82">
        <v>3222.5532890213199</v>
      </c>
      <c r="S82">
        <v>3912.3878458870499</v>
      </c>
      <c r="T82">
        <v>3626.9590056357601</v>
      </c>
      <c r="U82">
        <v>2727.1323813199501</v>
      </c>
      <c r="V82">
        <v>3216.78860223335</v>
      </c>
      <c r="W82">
        <v>3016.2842339008098</v>
      </c>
      <c r="X82">
        <v>2313.1620954868699</v>
      </c>
      <c r="Y82">
        <v>2763.7863656100699</v>
      </c>
    </row>
    <row r="83" spans="1:25">
      <c r="A83">
        <v>1755</v>
      </c>
      <c r="B83">
        <v>13460.5037906579</v>
      </c>
      <c r="C83">
        <v>11995.7999533328</v>
      </c>
      <c r="D83">
        <v>10457.1101480088</v>
      </c>
      <c r="E83">
        <v>12530.8641975309</v>
      </c>
      <c r="F83">
        <v>11675.6167795159</v>
      </c>
      <c r="G83">
        <v>10221.475973454901</v>
      </c>
      <c r="H83">
        <v>9480.7289146911808</v>
      </c>
      <c r="I83">
        <v>7691.81890389198</v>
      </c>
      <c r="J83">
        <v>7375.53779963122</v>
      </c>
      <c r="K83">
        <v>6517.8712013856102</v>
      </c>
      <c r="L83">
        <v>5378.3309154768303</v>
      </c>
      <c r="M83">
        <v>5633.5094115021202</v>
      </c>
      <c r="N83">
        <v>5087.9651253308402</v>
      </c>
      <c r="O83">
        <v>4383.97639934788</v>
      </c>
      <c r="P83">
        <v>4637.3659341483499</v>
      </c>
      <c r="Q83">
        <v>4225.6930886372502</v>
      </c>
      <c r="R83">
        <v>3330.5483821965699</v>
      </c>
      <c r="S83">
        <v>3952.3381294964001</v>
      </c>
      <c r="T83">
        <v>3698.1655618930199</v>
      </c>
      <c r="U83">
        <v>2735.7838999309301</v>
      </c>
      <c r="V83">
        <v>3214.0119576881798</v>
      </c>
      <c r="W83">
        <v>3013.5573239021501</v>
      </c>
      <c r="X83">
        <v>2295.3058730501002</v>
      </c>
      <c r="Y83">
        <v>2770.17291066282</v>
      </c>
    </row>
    <row r="84" spans="1:25">
      <c r="A84">
        <v>1770</v>
      </c>
      <c r="B84">
        <v>13268.229166666701</v>
      </c>
      <c r="C84">
        <v>11752.209644906199</v>
      </c>
      <c r="D84">
        <v>10349.387755102</v>
      </c>
      <c r="E84">
        <v>11981.9673462757</v>
      </c>
      <c r="F84">
        <v>11035.631293570899</v>
      </c>
      <c r="G84">
        <v>9967.2550115805407</v>
      </c>
      <c r="H84">
        <v>9125.1304278032003</v>
      </c>
      <c r="I84">
        <v>7346.3886466344302</v>
      </c>
      <c r="J84">
        <v>7090.2267156862699</v>
      </c>
      <c r="K84">
        <v>6366.9883109751299</v>
      </c>
      <c r="L84">
        <v>5135.7517681953004</v>
      </c>
      <c r="M84">
        <v>5456.9752765609901</v>
      </c>
      <c r="N84">
        <v>4964.9750933997502</v>
      </c>
      <c r="O84">
        <v>4233.3281757697696</v>
      </c>
      <c r="P84">
        <v>4460.2166604407903</v>
      </c>
      <c r="Q84">
        <v>4151.5458297640398</v>
      </c>
      <c r="R84">
        <v>3212.3686399032299</v>
      </c>
      <c r="S84">
        <v>3856.3312901779</v>
      </c>
      <c r="T84">
        <v>3591.1179173047499</v>
      </c>
      <c r="U84">
        <v>2670.7550785741701</v>
      </c>
      <c r="V84">
        <v>3174.4940817105798</v>
      </c>
      <c r="W84">
        <v>2995.4391643372101</v>
      </c>
      <c r="X84">
        <v>2265.1259599512</v>
      </c>
      <c r="Y84">
        <v>2736.6225546605301</v>
      </c>
    </row>
    <row r="85" spans="1:25">
      <c r="A85">
        <v>1785</v>
      </c>
      <c r="B85">
        <v>13253.2662501014</v>
      </c>
      <c r="C85">
        <v>11705.886891443601</v>
      </c>
      <c r="D85">
        <v>10383.1417624521</v>
      </c>
      <c r="E85">
        <v>11730.676133613</v>
      </c>
      <c r="F85">
        <v>10877.1121351767</v>
      </c>
      <c r="G85">
        <v>9813.6016222118196</v>
      </c>
      <c r="H85">
        <v>9007.0354972817404</v>
      </c>
      <c r="I85">
        <v>7197.5679090334797</v>
      </c>
      <c r="J85">
        <v>7008.2279445375598</v>
      </c>
      <c r="K85">
        <v>6275.78125</v>
      </c>
      <c r="L85">
        <v>5004.91493383743</v>
      </c>
      <c r="M85">
        <v>5394.3287549844899</v>
      </c>
      <c r="N85">
        <v>4866.0783403003597</v>
      </c>
      <c r="O85">
        <v>4158.0570547417101</v>
      </c>
      <c r="P85">
        <v>4403.0627415997596</v>
      </c>
      <c r="Q85">
        <v>4088.7923005277898</v>
      </c>
      <c r="R85">
        <v>3144.9428055388298</v>
      </c>
      <c r="S85">
        <v>3759.2978280273701</v>
      </c>
      <c r="T85">
        <v>3581.5656951014798</v>
      </c>
      <c r="U85">
        <v>2631.8601633463099</v>
      </c>
      <c r="V85">
        <v>3131.8053757709599</v>
      </c>
      <c r="W85">
        <v>2990.9962667447498</v>
      </c>
      <c r="X85">
        <v>2248.53340964373</v>
      </c>
      <c r="Y85">
        <v>2703.5923858594501</v>
      </c>
    </row>
    <row r="86" spans="1:25">
      <c r="A86">
        <v>1800</v>
      </c>
      <c r="B86">
        <v>13284.210526315799</v>
      </c>
      <c r="C86">
        <v>11855.891842064801</v>
      </c>
      <c r="D86">
        <v>10496.6617814688</v>
      </c>
      <c r="E86">
        <v>11627.1430860439</v>
      </c>
      <c r="F86">
        <v>10918.9971805227</v>
      </c>
      <c r="G86">
        <v>10048.9306289953</v>
      </c>
      <c r="H86">
        <v>8998.48858483812</v>
      </c>
      <c r="I86">
        <v>7225.5739246258699</v>
      </c>
      <c r="J86">
        <v>6945.5400485436903</v>
      </c>
      <c r="K86">
        <v>6246.31153905886</v>
      </c>
      <c r="L86">
        <v>5039.1861341371496</v>
      </c>
      <c r="M86">
        <v>5321.9293737610997</v>
      </c>
      <c r="N86">
        <v>4818.7206527595999</v>
      </c>
      <c r="O86">
        <v>4143.5487589333698</v>
      </c>
      <c r="P86">
        <v>4350.0815177115801</v>
      </c>
      <c r="Q86">
        <v>4068.7789799072598</v>
      </c>
      <c r="R86">
        <v>3207.56132323157</v>
      </c>
      <c r="S86">
        <v>3774.7020945895902</v>
      </c>
      <c r="T86">
        <v>3505.6641070478199</v>
      </c>
      <c r="U86">
        <v>2614.12051125989</v>
      </c>
      <c r="V86">
        <v>3070.0424499696801</v>
      </c>
      <c r="W86">
        <v>2939.9329348301499</v>
      </c>
      <c r="X86">
        <v>2243.2836884486601</v>
      </c>
      <c r="Y86">
        <v>2673.2319988581999</v>
      </c>
    </row>
    <row r="87" spans="1:25">
      <c r="A87">
        <v>1815</v>
      </c>
      <c r="B87">
        <v>13404.564148052599</v>
      </c>
      <c r="C87">
        <v>12034.897068952299</v>
      </c>
      <c r="D87">
        <v>10584.083718666299</v>
      </c>
      <c r="E87">
        <v>11872.1023181455</v>
      </c>
      <c r="F87">
        <v>11017.501325858</v>
      </c>
      <c r="G87">
        <v>9981.0964083175804</v>
      </c>
      <c r="H87">
        <v>9065.8948536991502</v>
      </c>
      <c r="I87">
        <v>7279.8190186441998</v>
      </c>
      <c r="J87">
        <v>6992.0048272740996</v>
      </c>
      <c r="K87">
        <v>6255.3125724441697</v>
      </c>
      <c r="L87">
        <v>5066.7166416791597</v>
      </c>
      <c r="M87">
        <v>5407.75988286969</v>
      </c>
      <c r="N87">
        <v>4851.6819571865399</v>
      </c>
      <c r="O87">
        <v>4155.5759522716799</v>
      </c>
      <c r="P87">
        <v>4427.9598464718001</v>
      </c>
      <c r="Q87">
        <v>4071.1158897166101</v>
      </c>
      <c r="R87">
        <v>3174.4490100859198</v>
      </c>
      <c r="S87">
        <v>3782.78809313292</v>
      </c>
      <c r="T87">
        <v>3554.3986720989901</v>
      </c>
      <c r="U87">
        <v>2598.42519685039</v>
      </c>
      <c r="V87">
        <v>3063.8458632414099</v>
      </c>
      <c r="W87">
        <v>2936.5194654270799</v>
      </c>
      <c r="X87">
        <v>2251.4723621656099</v>
      </c>
      <c r="Y87">
        <v>2677.1877443662502</v>
      </c>
    </row>
    <row r="88" spans="1:25">
      <c r="A88">
        <v>1830</v>
      </c>
      <c r="B88">
        <v>13412.5130847894</v>
      </c>
      <c r="C88">
        <v>12136.4849409074</v>
      </c>
      <c r="D88">
        <v>10429.829522501401</v>
      </c>
      <c r="E88">
        <v>11520.5980594878</v>
      </c>
      <c r="F88">
        <v>10813.812906150801</v>
      </c>
      <c r="G88">
        <v>9991.3671323183207</v>
      </c>
      <c r="H88">
        <v>8872.4175997476705</v>
      </c>
      <c r="I88">
        <v>7152.0758824444101</v>
      </c>
      <c r="J88">
        <v>6875.51649012095</v>
      </c>
      <c r="K88">
        <v>6150.8242181482101</v>
      </c>
      <c r="L88">
        <v>5001.86720442154</v>
      </c>
      <c r="M88">
        <v>5254.47243519533</v>
      </c>
      <c r="N88">
        <v>4769.9923838537698</v>
      </c>
      <c r="O88">
        <v>4068.7395214144199</v>
      </c>
      <c r="P88">
        <v>4331.3974858487099</v>
      </c>
      <c r="Q88">
        <v>4049.8585302439401</v>
      </c>
      <c r="R88">
        <v>3110.58193183509</v>
      </c>
      <c r="S88">
        <v>3708.1709200558998</v>
      </c>
      <c r="T88">
        <v>3475.2147054392099</v>
      </c>
      <c r="U88">
        <v>2531.8555379627501</v>
      </c>
      <c r="V88">
        <v>3038.0794701986802</v>
      </c>
      <c r="W88">
        <v>2918.47668693889</v>
      </c>
      <c r="X88">
        <v>2224.8990292638</v>
      </c>
      <c r="Y88">
        <v>2619.7721321916401</v>
      </c>
    </row>
    <row r="89" spans="1:25">
      <c r="A89">
        <v>1845</v>
      </c>
      <c r="B89">
        <v>13321.5576073866</v>
      </c>
      <c r="C89">
        <v>11970.3984819734</v>
      </c>
      <c r="D89">
        <v>10399.000483637001</v>
      </c>
      <c r="E89">
        <v>11152.8107680127</v>
      </c>
      <c r="F89">
        <v>10535.177390258599</v>
      </c>
      <c r="G89">
        <v>9803.5993740219092</v>
      </c>
      <c r="H89">
        <v>8749.1160524868392</v>
      </c>
      <c r="I89">
        <v>7037.6964161312799</v>
      </c>
      <c r="J89">
        <v>6811.0619800644499</v>
      </c>
      <c r="K89">
        <v>6078.19087773093</v>
      </c>
      <c r="L89">
        <v>4922.5383584090596</v>
      </c>
      <c r="M89">
        <v>5197.26803749183</v>
      </c>
      <c r="N89">
        <v>4672.8901032179701</v>
      </c>
      <c r="O89">
        <v>4036.9272851607002</v>
      </c>
      <c r="P89">
        <v>4271.5814157995001</v>
      </c>
      <c r="Q89">
        <v>3979.4128860083902</v>
      </c>
      <c r="R89">
        <v>3074.4743855493002</v>
      </c>
      <c r="S89">
        <v>3683.9404822986098</v>
      </c>
      <c r="T89">
        <v>3454.57278124296</v>
      </c>
      <c r="U89">
        <v>2505.2584134615399</v>
      </c>
      <c r="V89">
        <v>2978.2299693274499</v>
      </c>
      <c r="W89">
        <v>2915.4645124062299</v>
      </c>
      <c r="X89">
        <v>2199.7453670957698</v>
      </c>
      <c r="Y89">
        <v>2643.2401919277499</v>
      </c>
    </row>
    <row r="90" spans="1:25">
      <c r="A90">
        <v>1860</v>
      </c>
      <c r="B90">
        <v>13255.571588904901</v>
      </c>
      <c r="C90">
        <v>11960.562103354499</v>
      </c>
      <c r="D90">
        <v>10413.521760077099</v>
      </c>
      <c r="E90">
        <v>11109.365179132599</v>
      </c>
      <c r="F90">
        <v>10274.5653958069</v>
      </c>
      <c r="G90">
        <v>9682.3914058851005</v>
      </c>
      <c r="H90">
        <v>8629.6875</v>
      </c>
      <c r="I90">
        <v>6918.3501036946</v>
      </c>
      <c r="J90">
        <v>6713.9550511461202</v>
      </c>
      <c r="K90">
        <v>6004.8869883934003</v>
      </c>
      <c r="L90">
        <v>4872.8782151063697</v>
      </c>
      <c r="M90">
        <v>5149.8262883613197</v>
      </c>
      <c r="N90">
        <v>4688.8468809073702</v>
      </c>
      <c r="O90">
        <v>3968.25396825397</v>
      </c>
      <c r="P90">
        <v>4249.3248667980397</v>
      </c>
      <c r="Q90">
        <v>3934.0659340659299</v>
      </c>
      <c r="R90">
        <v>3050.7348054058002</v>
      </c>
      <c r="S90">
        <v>3613.27414307547</v>
      </c>
      <c r="T90">
        <v>3424.8111867195098</v>
      </c>
      <c r="U90">
        <v>2496.4496599147901</v>
      </c>
      <c r="V90">
        <v>2977.5824830565298</v>
      </c>
      <c r="W90">
        <v>2876.4270840812801</v>
      </c>
      <c r="X90">
        <v>2189.1036906854101</v>
      </c>
      <c r="Y90">
        <v>2609.6429575484999</v>
      </c>
    </row>
    <row r="91" spans="1:25">
      <c r="A91">
        <v>1875</v>
      </c>
      <c r="B91">
        <v>13202.013744606</v>
      </c>
      <c r="C91">
        <v>11887.005649717499</v>
      </c>
      <c r="D91">
        <v>10363.7529044147</v>
      </c>
      <c r="E91">
        <v>10860.534124629099</v>
      </c>
      <c r="F91">
        <v>9995.5499517911503</v>
      </c>
      <c r="G91">
        <v>9427.3298673081408</v>
      </c>
      <c r="H91">
        <v>8534.2679127725896</v>
      </c>
      <c r="I91">
        <v>6830.3503135995097</v>
      </c>
      <c r="J91">
        <v>6626.8280008907996</v>
      </c>
      <c r="K91">
        <v>5897.4358974359002</v>
      </c>
      <c r="L91">
        <v>4815.4981549815502</v>
      </c>
      <c r="M91">
        <v>5065.2346284149098</v>
      </c>
      <c r="N91">
        <v>4569.3221996539496</v>
      </c>
      <c r="O91">
        <v>3908.9813140446099</v>
      </c>
      <c r="P91">
        <v>4141.8614781472297</v>
      </c>
      <c r="Q91">
        <v>3872.2856926685299</v>
      </c>
      <c r="R91">
        <v>2990.8122013965499</v>
      </c>
      <c r="S91">
        <v>3599.5647442872701</v>
      </c>
      <c r="T91">
        <v>3355.89941972921</v>
      </c>
      <c r="U91">
        <v>2505.0189605175101</v>
      </c>
      <c r="V91">
        <v>2962.8255546486598</v>
      </c>
      <c r="W91">
        <v>2778.4918594687201</v>
      </c>
      <c r="X91">
        <v>2154.3205550494099</v>
      </c>
      <c r="Y91">
        <v>2520.9907640638098</v>
      </c>
    </row>
  </sheetData>
  <mergeCells count="9">
    <mergeCell ref="B1:Y1"/>
    <mergeCell ref="B2:D2"/>
    <mergeCell ref="E2:G2"/>
    <mergeCell ref="H2:J2"/>
    <mergeCell ref="K2:M2"/>
    <mergeCell ref="N2:P2"/>
    <mergeCell ref="Q2:S2"/>
    <mergeCell ref="T2:V2"/>
    <mergeCell ref="W2:Y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Rongying Huang</dc:creator>
  <cp:lastModifiedBy>Rongying Huang</cp:lastModifiedBy>
  <dcterms:created xsi:type="dcterms:W3CDTF">2023-06-27T10:13:06Z</dcterms:created>
  <dcterms:modified xsi:type="dcterms:W3CDTF">2023-06-27T10:22:56Z</dcterms:modified>
</cp:coreProperties>
</file>