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Major Revision/Code and Raw Data/"/>
    </mc:Choice>
  </mc:AlternateContent>
  <xr:revisionPtr revIDLastSave="0" documentId="13_ncr:1_{6D816506-6AC3-4F40-B559-03F7B6C7324E}" xr6:coauthVersionLast="47" xr6:coauthVersionMax="47" xr10:uidLastSave="{00000000-0000-0000-0000-000000000000}"/>
  <bookViews>
    <workbookView xWindow="8180" yWindow="2260" windowWidth="27840" windowHeight="16780" xr2:uid="{B9409491-7BCC-044F-91A0-02C3A2D73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<sst xmlns="http://schemas.openxmlformats.org/spreadsheetml/2006/main" count="9" uniqueCount="6">
  <si>
    <t>Colony1</t>
    <phoneticPr fontId="1" type="noConversion"/>
  </si>
  <si>
    <t>Colony2</t>
    <phoneticPr fontId="1" type="noConversion"/>
  </si>
  <si>
    <t>Colony3</t>
    <phoneticPr fontId="1" type="noConversion"/>
  </si>
  <si>
    <t>I1FFL</t>
    <phoneticPr fontId="1" type="noConversion"/>
  </si>
  <si>
    <t>Time(min)</t>
    <phoneticPr fontId="1" type="noConversion"/>
  </si>
  <si>
    <t>Direct Regulation (without exsA)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</si>
</sst>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30-27D4-6B4D-8CEF-67BE1EC8D631}">
  <dimension ref="A1:G83"/>
  <sheetViews>
    <sheetView tabSelected="1" topLeftCell="A66" workbookViewId="0">
      <selection activeCell="A84" sqref="A84:XFD123"/>
    </sheetView>
  </sheetViews>
  <sheetFormatPr baseColWidth="10" defaultRowHeight="16"/>
  <sheetData>
    <row r="1" spans="1:7">
      <c r="B1" s="1" t="s">
        <v>5</v>
      </c>
      <c r="C1" s="1"/>
      <c r="D1" s="1"/>
      <c r="E1" s="1" t="s">
        <v>3</v>
      </c>
      <c r="F1" s="1"/>
      <c r="G1" s="1"/>
    </row>
    <row r="2" spans="1:7">
      <c r="A2" t="s">
        <v>4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>
      <c r="A3">
        <v>0</v>
      </c>
      <c r="B3">
        <v>117084.80565371001</v>
      </c>
      <c r="C3">
        <v>113547.26799653099</v>
      </c>
      <c r="D3">
        <v>114312.007011394</v>
      </c>
      <c r="E3">
        <v>111735.682819383</v>
      </c>
      <c r="F3">
        <v>113211.743772242</v>
      </c>
      <c r="G3">
        <v>109030.52064632</v>
      </c>
    </row>
    <row r="4" spans="1:7">
      <c r="A4">
        <f>A3+15</f>
        <v>15</v>
      </c>
      <c r="B4">
        <v>122849.65034964999</v>
      </c>
      <c r="C4">
        <v>120829.05982906</v>
      </c>
      <c r="D4">
        <v>116612.068965517</v>
      </c>
      <c r="E4">
        <v>109670.995670996</v>
      </c>
      <c r="F4">
        <v>109318.77729257599</v>
      </c>
      <c r="G4">
        <v>110928.38196286499</v>
      </c>
    </row>
    <row r="5" spans="1:7">
      <c r="A5">
        <f t="shared" ref="A5:A68" si="0">A4+15</f>
        <v>30</v>
      </c>
      <c r="B5">
        <v>146968.67061812</v>
      </c>
      <c r="C5">
        <v>140041.28819157701</v>
      </c>
      <c r="D5">
        <v>139725.22897585301</v>
      </c>
      <c r="E5">
        <v>109991.701244813</v>
      </c>
      <c r="F5">
        <v>107279.59697733</v>
      </c>
      <c r="G5">
        <v>106632.478632479</v>
      </c>
    </row>
    <row r="6" spans="1:7">
      <c r="A6">
        <f t="shared" si="0"/>
        <v>45</v>
      </c>
      <c r="B6">
        <v>196145.74898785399</v>
      </c>
      <c r="C6">
        <v>187202.52167060701</v>
      </c>
      <c r="D6">
        <v>196531.74603174601</v>
      </c>
      <c r="E6">
        <v>114045.561665357</v>
      </c>
      <c r="F6">
        <v>110992.85146942</v>
      </c>
      <c r="G6">
        <v>115521.17263843599</v>
      </c>
    </row>
    <row r="7" spans="1:7">
      <c r="A7">
        <f t="shared" si="0"/>
        <v>60</v>
      </c>
      <c r="B7">
        <v>257930.50193050201</v>
      </c>
      <c r="C7">
        <v>262334.07904548798</v>
      </c>
      <c r="D7">
        <v>275457.29402872297</v>
      </c>
      <c r="E7">
        <v>134897.51098096601</v>
      </c>
      <c r="F7">
        <v>131158.12917594699</v>
      </c>
      <c r="G7">
        <v>136758.83256528401</v>
      </c>
    </row>
    <row r="8" spans="1:7">
      <c r="A8">
        <f t="shared" si="0"/>
        <v>75</v>
      </c>
      <c r="B8">
        <v>328142.75309541199</v>
      </c>
      <c r="C8">
        <v>335615.76354679803</v>
      </c>
      <c r="D8">
        <v>362037.302725969</v>
      </c>
      <c r="E8">
        <v>165785.23489932899</v>
      </c>
      <c r="F8">
        <v>164982.98162015001</v>
      </c>
      <c r="G8">
        <v>171519.25820256799</v>
      </c>
    </row>
    <row r="9" spans="1:7">
      <c r="A9">
        <f t="shared" si="0"/>
        <v>90</v>
      </c>
      <c r="B9">
        <v>390013.58695652202</v>
      </c>
      <c r="C9">
        <v>407926.74950948299</v>
      </c>
      <c r="D9">
        <v>438230.14804845199</v>
      </c>
      <c r="E9">
        <v>199095.87378640799</v>
      </c>
      <c r="F9">
        <v>195389.80969920199</v>
      </c>
      <c r="G9">
        <v>201348.023331173</v>
      </c>
    </row>
    <row r="10" spans="1:7">
      <c r="A10">
        <f t="shared" si="0"/>
        <v>105</v>
      </c>
      <c r="B10">
        <v>438037.61755485903</v>
      </c>
      <c r="C10">
        <v>464817.692767484</v>
      </c>
      <c r="D10">
        <v>528933.250155958</v>
      </c>
      <c r="E10">
        <v>215269.461077844</v>
      </c>
      <c r="F10">
        <v>205667.03417861101</v>
      </c>
      <c r="G10">
        <v>220496.78550555199</v>
      </c>
    </row>
    <row r="11" spans="1:7">
      <c r="A11">
        <f t="shared" si="0"/>
        <v>120</v>
      </c>
      <c r="B11">
        <v>474363.636363636</v>
      </c>
      <c r="C11">
        <v>511387.84292630397</v>
      </c>
      <c r="D11">
        <v>585068.10442678805</v>
      </c>
      <c r="E11">
        <v>224029.92052360901</v>
      </c>
      <c r="F11">
        <v>197656.47743813699</v>
      </c>
      <c r="G11">
        <v>223487.285936689</v>
      </c>
    </row>
    <row r="12" spans="1:7">
      <c r="A12">
        <f t="shared" si="0"/>
        <v>135</v>
      </c>
      <c r="B12">
        <v>499246.33282751701</v>
      </c>
      <c r="C12">
        <v>547385.27724665403</v>
      </c>
      <c r="D12">
        <v>636764.40329218097</v>
      </c>
      <c r="E12">
        <v>218858.52090032201</v>
      </c>
      <c r="F12">
        <v>184832.18762636499</v>
      </c>
      <c r="G12">
        <v>210851.44124168501</v>
      </c>
    </row>
    <row r="13" spans="1:7">
      <c r="A13">
        <f t="shared" si="0"/>
        <v>150</v>
      </c>
      <c r="B13">
        <v>514486.14834673802</v>
      </c>
      <c r="C13">
        <v>568106.63308144396</v>
      </c>
      <c r="D13">
        <v>664404.04970087402</v>
      </c>
      <c r="E13">
        <v>221428.57142857101</v>
      </c>
      <c r="F13">
        <v>183354.70085470099</v>
      </c>
      <c r="G13">
        <v>211648.13343923699</v>
      </c>
    </row>
    <row r="14" spans="1:7">
      <c r="A14">
        <f t="shared" si="0"/>
        <v>165</v>
      </c>
      <c r="B14">
        <v>510251.17739403399</v>
      </c>
      <c r="C14">
        <v>572285.81979320501</v>
      </c>
      <c r="D14">
        <v>664822.52141982899</v>
      </c>
      <c r="E14">
        <v>215246.856792395</v>
      </c>
      <c r="F14">
        <v>187667.63848396501</v>
      </c>
      <c r="G14">
        <v>211926.89850958099</v>
      </c>
    </row>
    <row r="15" spans="1:7">
      <c r="A15">
        <f t="shared" si="0"/>
        <v>180</v>
      </c>
      <c r="B15">
        <v>516703.716568253</v>
      </c>
      <c r="C15">
        <v>580628.47790507402</v>
      </c>
      <c r="D15">
        <v>664207.09630702401</v>
      </c>
      <c r="E15">
        <v>215639.61485557101</v>
      </c>
      <c r="F15">
        <v>189259.91711071599</v>
      </c>
      <c r="G15">
        <v>205957.11132135001</v>
      </c>
    </row>
    <row r="16" spans="1:7">
      <c r="A16">
        <f t="shared" si="0"/>
        <v>195</v>
      </c>
      <c r="B16">
        <v>517107.904642409</v>
      </c>
      <c r="C16">
        <v>589550.16277005</v>
      </c>
      <c r="D16">
        <v>662665.36331052496</v>
      </c>
      <c r="E16">
        <v>216989.40998487099</v>
      </c>
      <c r="F16">
        <v>190590.79771304101</v>
      </c>
      <c r="G16">
        <v>213978.64974033501</v>
      </c>
    </row>
    <row r="17" spans="1:7">
      <c r="A17">
        <f t="shared" si="0"/>
        <v>210</v>
      </c>
      <c r="B17">
        <v>531674.83424618095</v>
      </c>
      <c r="C17">
        <v>613873.25867249398</v>
      </c>
      <c r="D17">
        <v>666242.17118997895</v>
      </c>
      <c r="E17">
        <v>220185.05667360601</v>
      </c>
      <c r="F17">
        <v>200123.799898939</v>
      </c>
      <c r="G17">
        <v>212214.41582097299</v>
      </c>
    </row>
    <row r="18" spans="1:7">
      <c r="A18">
        <f t="shared" si="0"/>
        <v>225</v>
      </c>
      <c r="B18">
        <v>545587.67900567397</v>
      </c>
      <c r="C18">
        <v>642154.79557726905</v>
      </c>
      <c r="D18">
        <v>675537.64934704104</v>
      </c>
      <c r="E18">
        <v>223510.382513661</v>
      </c>
      <c r="F18">
        <v>199715.750232992</v>
      </c>
      <c r="G18">
        <v>211245.51757112099</v>
      </c>
    </row>
    <row r="19" spans="1:7">
      <c r="A19">
        <f t="shared" si="0"/>
        <v>240</v>
      </c>
      <c r="B19">
        <v>560815.43967280199</v>
      </c>
      <c r="C19">
        <v>651949.97571636701</v>
      </c>
      <c r="D19">
        <v>684714.62079749804</v>
      </c>
      <c r="E19">
        <v>226556.00814664</v>
      </c>
      <c r="F19">
        <v>199787.826832405</v>
      </c>
      <c r="G19">
        <v>213658.75503806499</v>
      </c>
    </row>
    <row r="20" spans="1:7">
      <c r="A20">
        <f t="shared" si="0"/>
        <v>255</v>
      </c>
      <c r="B20">
        <v>579603.30980773899</v>
      </c>
      <c r="C20">
        <v>680567.73597969103</v>
      </c>
      <c r="D20">
        <v>711205.05826927896</v>
      </c>
      <c r="E20">
        <v>223436.07305936099</v>
      </c>
      <c r="F20">
        <v>207707.99347471501</v>
      </c>
      <c r="G20">
        <v>215738.149926916</v>
      </c>
    </row>
    <row r="21" spans="1:7">
      <c r="A21">
        <f t="shared" si="0"/>
        <v>270</v>
      </c>
      <c r="B21">
        <v>576415.65575646597</v>
      </c>
      <c r="C21">
        <v>681533.10104529595</v>
      </c>
      <c r="D21">
        <v>721590.90909090894</v>
      </c>
      <c r="E21">
        <v>224547.559672248</v>
      </c>
      <c r="F21">
        <v>207527.31454859101</v>
      </c>
      <c r="G21">
        <v>211501.262381045</v>
      </c>
    </row>
    <row r="22" spans="1:7">
      <c r="A22">
        <f t="shared" si="0"/>
        <v>285</v>
      </c>
      <c r="B22">
        <v>607552.41668505897</v>
      </c>
      <c r="C22">
        <v>703216.22751986596</v>
      </c>
      <c r="D22">
        <v>713247.18356527505</v>
      </c>
      <c r="E22">
        <v>225890.27091497701</v>
      </c>
      <c r="F22">
        <v>202919.34332619599</v>
      </c>
      <c r="G22">
        <v>219355.66538531901</v>
      </c>
    </row>
    <row r="23" spans="1:7">
      <c r="A23">
        <f t="shared" si="0"/>
        <v>300</v>
      </c>
      <c r="B23">
        <v>618149.25373134296</v>
      </c>
      <c r="C23">
        <v>728492.04751358996</v>
      </c>
      <c r="D23">
        <v>735003.18133616098</v>
      </c>
      <c r="E23">
        <v>221254.8828125</v>
      </c>
      <c r="F23">
        <v>206929.988133582</v>
      </c>
      <c r="G23">
        <v>215054.596688975</v>
      </c>
    </row>
    <row r="24" spans="1:7">
      <c r="A24">
        <f t="shared" si="0"/>
        <v>315</v>
      </c>
      <c r="B24">
        <v>644307.05394190899</v>
      </c>
      <c r="C24">
        <v>800559.16518999799</v>
      </c>
      <c r="D24">
        <v>764465.31791907502</v>
      </c>
      <c r="E24">
        <v>223089.659481412</v>
      </c>
      <c r="F24">
        <v>205098.32841691299</v>
      </c>
      <c r="G24">
        <v>218538.643266959</v>
      </c>
    </row>
    <row r="25" spans="1:7">
      <c r="A25">
        <f t="shared" si="0"/>
        <v>330</v>
      </c>
      <c r="B25">
        <v>666395.79543157504</v>
      </c>
      <c r="C25">
        <v>830783.71110257402</v>
      </c>
      <c r="D25">
        <v>842787.34481377702</v>
      </c>
      <c r="E25">
        <v>224239.617567971</v>
      </c>
      <c r="F25">
        <v>204953.358208955</v>
      </c>
      <c r="G25">
        <v>220830.62418725601</v>
      </c>
    </row>
    <row r="26" spans="1:7">
      <c r="A26">
        <f t="shared" si="0"/>
        <v>345</v>
      </c>
      <c r="B26">
        <v>676843.03006638004</v>
      </c>
      <c r="C26">
        <v>858232.79052553698</v>
      </c>
      <c r="D26">
        <v>857431.83136724005</v>
      </c>
      <c r="E26">
        <v>226790.69099267299</v>
      </c>
      <c r="F26">
        <v>207310.987524425</v>
      </c>
      <c r="G26">
        <v>216295.837846201</v>
      </c>
    </row>
    <row r="27" spans="1:7">
      <c r="A27">
        <f t="shared" si="0"/>
        <v>360</v>
      </c>
      <c r="B27">
        <v>695092.78744978004</v>
      </c>
      <c r="C27">
        <v>873383.53953738604</v>
      </c>
      <c r="D27">
        <v>872999.06103286403</v>
      </c>
      <c r="E27">
        <v>222967.80407264701</v>
      </c>
      <c r="F27">
        <v>209260.41814820099</v>
      </c>
      <c r="G27">
        <v>219306.358381503</v>
      </c>
    </row>
    <row r="28" spans="1:7">
      <c r="A28">
        <f t="shared" si="0"/>
        <v>375</v>
      </c>
      <c r="B28">
        <v>758347.16841911105</v>
      </c>
      <c r="C28">
        <v>895762.445414847</v>
      </c>
      <c r="D28">
        <v>890939.19652551599</v>
      </c>
      <c r="E28">
        <v>225374.104537012</v>
      </c>
      <c r="F28">
        <v>207003.29760923301</v>
      </c>
      <c r="G28">
        <v>218402.468781398</v>
      </c>
    </row>
    <row r="29" spans="1:7">
      <c r="A29">
        <f t="shared" si="0"/>
        <v>390</v>
      </c>
      <c r="B29">
        <v>777900.46378879796</v>
      </c>
      <c r="C29">
        <v>918382.17855327798</v>
      </c>
      <c r="D29">
        <v>919715.340010543</v>
      </c>
      <c r="E29">
        <v>227342.162787707</v>
      </c>
      <c r="F29">
        <v>209466.31439894301</v>
      </c>
      <c r="G29">
        <v>222047.124047124</v>
      </c>
    </row>
    <row r="30" spans="1:7">
      <c r="A30">
        <f t="shared" si="0"/>
        <v>405</v>
      </c>
      <c r="B30">
        <v>788083.20168509695</v>
      </c>
      <c r="C30">
        <v>936799.47316430695</v>
      </c>
      <c r="D30">
        <v>921011.61995898804</v>
      </c>
      <c r="E30">
        <v>228206.474190726</v>
      </c>
      <c r="F30">
        <v>206573.60406091399</v>
      </c>
      <c r="G30">
        <v>218177.83094098899</v>
      </c>
    </row>
    <row r="31" spans="1:7">
      <c r="A31">
        <f t="shared" si="0"/>
        <v>420</v>
      </c>
      <c r="B31">
        <v>805349.94878798199</v>
      </c>
      <c r="C31">
        <v>946140.99887586304</v>
      </c>
      <c r="D31">
        <v>947172.757475083</v>
      </c>
      <c r="E31">
        <v>231258.64789416199</v>
      </c>
      <c r="F31">
        <v>208722.95968534899</v>
      </c>
      <c r="G31">
        <v>220445.09256911001</v>
      </c>
    </row>
    <row r="32" spans="1:7">
      <c r="A32">
        <f t="shared" si="0"/>
        <v>435</v>
      </c>
      <c r="B32">
        <v>817425.89181041694</v>
      </c>
      <c r="C32">
        <v>969521.20168987603</v>
      </c>
      <c r="D32">
        <v>948250.04017355002</v>
      </c>
      <c r="E32">
        <v>230226.953673374</v>
      </c>
      <c r="F32">
        <v>207850.25592191401</v>
      </c>
      <c r="G32">
        <v>220621.594848935</v>
      </c>
    </row>
    <row r="33" spans="1:7">
      <c r="A33">
        <f t="shared" si="0"/>
        <v>450</v>
      </c>
      <c r="B33">
        <v>847840.27550016402</v>
      </c>
      <c r="C33">
        <v>985366.44827060797</v>
      </c>
      <c r="D33">
        <v>949380.08766437101</v>
      </c>
      <c r="E33">
        <v>236164.617486339</v>
      </c>
      <c r="F33">
        <v>206545.62275933899</v>
      </c>
      <c r="G33">
        <v>223650.566487776</v>
      </c>
    </row>
    <row r="34" spans="1:7">
      <c r="A34">
        <f t="shared" si="0"/>
        <v>465</v>
      </c>
      <c r="B34">
        <v>837587.65551785403</v>
      </c>
      <c r="C34">
        <v>1004909.3361306801</v>
      </c>
      <c r="D34">
        <v>968586.78955453204</v>
      </c>
      <c r="E34">
        <v>234836.932569414</v>
      </c>
      <c r="F34">
        <v>210513.595166163</v>
      </c>
      <c r="G34">
        <v>224264.568764569</v>
      </c>
    </row>
    <row r="35" spans="1:7">
      <c r="A35">
        <f t="shared" si="0"/>
        <v>480</v>
      </c>
      <c r="B35">
        <v>858025.39682539704</v>
      </c>
      <c r="C35">
        <v>1018996.46851089</v>
      </c>
      <c r="D35">
        <v>990937.68813967495</v>
      </c>
      <c r="E35">
        <v>233599.78483055401</v>
      </c>
      <c r="F35">
        <v>209135.52161195999</v>
      </c>
      <c r="G35">
        <v>221274.81002608599</v>
      </c>
    </row>
    <row r="36" spans="1:7">
      <c r="A36">
        <f t="shared" si="0"/>
        <v>495</v>
      </c>
      <c r="B36">
        <v>868155.84009993798</v>
      </c>
      <c r="C36">
        <v>1023708.1408775999</v>
      </c>
      <c r="D36">
        <v>1010779.7759434</v>
      </c>
      <c r="E36">
        <v>236149.979053205</v>
      </c>
      <c r="F36">
        <v>210710.64372211599</v>
      </c>
      <c r="G36">
        <v>224205.34924845301</v>
      </c>
    </row>
    <row r="37" spans="1:7">
      <c r="A37">
        <f t="shared" si="0"/>
        <v>510</v>
      </c>
      <c r="B37">
        <v>867583.88233491697</v>
      </c>
      <c r="C37">
        <v>1038559.1790835001</v>
      </c>
      <c r="D37">
        <v>1010075.10109763</v>
      </c>
      <c r="E37">
        <v>234229.98366013099</v>
      </c>
      <c r="F37">
        <v>210410.605591664</v>
      </c>
      <c r="G37">
        <v>226225.50594281999</v>
      </c>
    </row>
    <row r="38" spans="1:7">
      <c r="A38">
        <f t="shared" si="0"/>
        <v>525</v>
      </c>
      <c r="B38">
        <v>895258.477769405</v>
      </c>
      <c r="C38">
        <v>1059149.1130820401</v>
      </c>
      <c r="D38">
        <v>1024891.89189189</v>
      </c>
      <c r="E38">
        <v>236665.668363782</v>
      </c>
      <c r="F38">
        <v>209919.89454471701</v>
      </c>
      <c r="G38">
        <v>226393.40842720101</v>
      </c>
    </row>
    <row r="39" spans="1:7">
      <c r="A39">
        <f t="shared" si="0"/>
        <v>540</v>
      </c>
      <c r="B39">
        <v>922907.14921388298</v>
      </c>
      <c r="C39">
        <v>1071861.3188307299</v>
      </c>
      <c r="D39">
        <v>1031774.37325905</v>
      </c>
      <c r="E39">
        <v>237173.76407244199</v>
      </c>
      <c r="F39">
        <v>211436.31703470001</v>
      </c>
      <c r="G39">
        <v>225003.06372549001</v>
      </c>
    </row>
    <row r="40" spans="1:7">
      <c r="A40">
        <f t="shared" si="0"/>
        <v>555</v>
      </c>
      <c r="B40">
        <v>921958.44835100998</v>
      </c>
      <c r="C40">
        <v>1089200.1602350101</v>
      </c>
      <c r="D40">
        <v>1037029.60840497</v>
      </c>
      <c r="E40">
        <v>236258.26228565999</v>
      </c>
      <c r="F40">
        <v>210817.51259201899</v>
      </c>
      <c r="G40">
        <v>225966.839792249</v>
      </c>
    </row>
    <row r="41" spans="1:7">
      <c r="A41">
        <f t="shared" si="0"/>
        <v>570</v>
      </c>
      <c r="B41">
        <v>939558.486238532</v>
      </c>
      <c r="C41">
        <v>1099825.09606466</v>
      </c>
      <c r="D41">
        <v>1036805.14998673</v>
      </c>
      <c r="E41">
        <v>237089.777442475</v>
      </c>
      <c r="F41">
        <v>211074.17608509801</v>
      </c>
      <c r="G41">
        <v>226687.512214188</v>
      </c>
    </row>
    <row r="42" spans="1:7">
      <c r="A42">
        <f t="shared" si="0"/>
        <v>585</v>
      </c>
      <c r="B42">
        <v>945668.87978527998</v>
      </c>
      <c r="C42">
        <v>1114390.3071141599</v>
      </c>
      <c r="D42">
        <v>1058828.4409654301</v>
      </c>
      <c r="E42">
        <v>240985.523385301</v>
      </c>
      <c r="F42">
        <v>215842.06586826299</v>
      </c>
      <c r="G42">
        <v>226592.74971075999</v>
      </c>
    </row>
    <row r="43" spans="1:7">
      <c r="A43">
        <f t="shared" si="0"/>
        <v>600</v>
      </c>
      <c r="B43">
        <v>975062.87135553395</v>
      </c>
      <c r="C43">
        <v>1142214.9795500999</v>
      </c>
      <c r="D43">
        <v>1067448.8752556201</v>
      </c>
      <c r="E43">
        <v>241486.46176363001</v>
      </c>
      <c r="F43">
        <v>217208.14521330499</v>
      </c>
      <c r="G43">
        <v>229029.19984831201</v>
      </c>
    </row>
    <row r="44" spans="1:7">
      <c r="A44">
        <f t="shared" si="0"/>
        <v>615</v>
      </c>
      <c r="B44">
        <v>994984.31319056102</v>
      </c>
      <c r="C44">
        <v>1145772.4701445601</v>
      </c>
      <c r="D44">
        <v>1081602.56410256</v>
      </c>
      <c r="E44">
        <v>239088.20346320301</v>
      </c>
      <c r="F44">
        <v>213460.03099079401</v>
      </c>
      <c r="G44">
        <v>227441.06181548201</v>
      </c>
    </row>
    <row r="45" spans="1:7">
      <c r="A45">
        <f t="shared" si="0"/>
        <v>630</v>
      </c>
      <c r="B45">
        <v>1014527.44310576</v>
      </c>
      <c r="C45">
        <v>1146883.37468983</v>
      </c>
      <c r="D45">
        <v>1096797.7805178801</v>
      </c>
      <c r="E45">
        <v>240726.46536412099</v>
      </c>
      <c r="F45">
        <v>214844.826044182</v>
      </c>
      <c r="G45">
        <v>229087.73220525999</v>
      </c>
    </row>
    <row r="46" spans="1:7">
      <c r="A46">
        <f t="shared" si="0"/>
        <v>645</v>
      </c>
      <c r="B46">
        <v>1028674.57180501</v>
      </c>
      <c r="C46">
        <v>1183993.4234563401</v>
      </c>
      <c r="D46">
        <v>1113763.0239883701</v>
      </c>
      <c r="E46">
        <v>244129.88152698599</v>
      </c>
      <c r="F46">
        <v>216736.12342613901</v>
      </c>
      <c r="G46">
        <v>227784.512393704</v>
      </c>
    </row>
    <row r="47" spans="1:7">
      <c r="A47">
        <f t="shared" si="0"/>
        <v>660</v>
      </c>
      <c r="B47">
        <v>1071198.3363659999</v>
      </c>
      <c r="C47">
        <v>1185354.42579399</v>
      </c>
      <c r="D47">
        <v>1109629.1406625099</v>
      </c>
      <c r="E47">
        <v>246751.32183409901</v>
      </c>
      <c r="F47">
        <v>219151.075362826</v>
      </c>
      <c r="G47">
        <v>231348.49570200601</v>
      </c>
    </row>
    <row r="48" spans="1:7">
      <c r="A48">
        <f t="shared" si="0"/>
        <v>675</v>
      </c>
      <c r="B48">
        <v>1081924.84662577</v>
      </c>
      <c r="C48">
        <v>1217408.59449193</v>
      </c>
      <c r="D48">
        <v>1140506.7766646999</v>
      </c>
      <c r="E48">
        <v>247023.595023595</v>
      </c>
      <c r="F48">
        <v>222086.90383450201</v>
      </c>
      <c r="G48">
        <v>232224.48257562399</v>
      </c>
    </row>
    <row r="49" spans="1:7">
      <c r="A49">
        <f t="shared" si="0"/>
        <v>690</v>
      </c>
      <c r="B49">
        <v>1110934.2517219801</v>
      </c>
      <c r="C49">
        <v>1227901.24897864</v>
      </c>
      <c r="D49">
        <v>1180959.59007803</v>
      </c>
      <c r="E49">
        <v>248023.916546519</v>
      </c>
      <c r="F49">
        <v>220151.65795561601</v>
      </c>
      <c r="G49">
        <v>232638.160195873</v>
      </c>
    </row>
    <row r="50" spans="1:7">
      <c r="A50">
        <f t="shared" si="0"/>
        <v>705</v>
      </c>
      <c r="B50">
        <v>1136826.1622156301</v>
      </c>
      <c r="C50">
        <v>1236234.63173618</v>
      </c>
      <c r="D50">
        <v>1181965.53704767</v>
      </c>
      <c r="E50">
        <v>253534.352427348</v>
      </c>
      <c r="F50">
        <v>221126.09575185401</v>
      </c>
      <c r="G50">
        <v>235098.78353895299</v>
      </c>
    </row>
    <row r="51" spans="1:7">
      <c r="A51">
        <f t="shared" si="0"/>
        <v>720</v>
      </c>
      <c r="B51">
        <v>1163415.2905198799</v>
      </c>
      <c r="C51">
        <v>1255844.9258836899</v>
      </c>
      <c r="D51">
        <v>1213362.2658748301</v>
      </c>
      <c r="E51">
        <v>250656.77087652401</v>
      </c>
      <c r="F51">
        <v>226305.51365845499</v>
      </c>
      <c r="G51">
        <v>238151.50478796201</v>
      </c>
    </row>
    <row r="52" spans="1:7">
      <c r="A52">
        <f t="shared" si="0"/>
        <v>735</v>
      </c>
      <c r="B52">
        <v>1202434.32998426</v>
      </c>
      <c r="C52">
        <v>1302237.2119168099</v>
      </c>
      <c r="D52">
        <v>1227118.4523136099</v>
      </c>
      <c r="E52">
        <v>250561.354483439</v>
      </c>
      <c r="F52">
        <v>227469.22250681699</v>
      </c>
      <c r="G52">
        <v>237844.522968198</v>
      </c>
    </row>
    <row r="53" spans="1:7">
      <c r="A53">
        <f t="shared" si="0"/>
        <v>750</v>
      </c>
      <c r="B53">
        <v>1246881.93864152</v>
      </c>
      <c r="C53">
        <v>1315071.06373529</v>
      </c>
      <c r="D53">
        <v>1250707.7061334499</v>
      </c>
      <c r="E53">
        <v>259606.837606838</v>
      </c>
      <c r="F53">
        <v>226225.82759750899</v>
      </c>
      <c r="G53">
        <v>242836.10648918501</v>
      </c>
    </row>
    <row r="54" spans="1:7">
      <c r="A54">
        <f t="shared" si="0"/>
        <v>765</v>
      </c>
      <c r="B54">
        <v>1279028.20573596</v>
      </c>
      <c r="C54">
        <v>1355808.37004405</v>
      </c>
      <c r="D54">
        <v>1262754.54444073</v>
      </c>
      <c r="E54">
        <v>254734.427812651</v>
      </c>
      <c r="F54">
        <v>227594.30894308901</v>
      </c>
      <c r="G54">
        <v>242901.331568936</v>
      </c>
    </row>
    <row r="55" spans="1:7">
      <c r="A55">
        <f t="shared" si="0"/>
        <v>780</v>
      </c>
      <c r="B55">
        <v>1309714.9865669899</v>
      </c>
      <c r="C55">
        <v>1351258.21393946</v>
      </c>
      <c r="D55">
        <v>1288211.8476106599</v>
      </c>
      <c r="E55">
        <v>257109.375</v>
      </c>
      <c r="F55">
        <v>235436.23083714599</v>
      </c>
      <c r="G55">
        <v>245148.117839607</v>
      </c>
    </row>
    <row r="56" spans="1:7">
      <c r="A56">
        <f t="shared" si="0"/>
        <v>795</v>
      </c>
      <c r="B56">
        <v>1341403.10523289</v>
      </c>
      <c r="C56">
        <v>1389978.62562787</v>
      </c>
      <c r="D56">
        <v>1280565.60592851</v>
      </c>
      <c r="E56">
        <v>261894.63737302099</v>
      </c>
      <c r="F56">
        <v>231970.14214246001</v>
      </c>
      <c r="G56">
        <v>245177.718403368</v>
      </c>
    </row>
    <row r="57" spans="1:7">
      <c r="A57">
        <f t="shared" si="0"/>
        <v>810</v>
      </c>
      <c r="B57">
        <v>1371178.1413315199</v>
      </c>
      <c r="C57">
        <v>1433554.73294553</v>
      </c>
      <c r="D57">
        <v>1310374.93246894</v>
      </c>
      <c r="E57">
        <v>263831.96561156702</v>
      </c>
      <c r="F57">
        <v>237320.79348771001</v>
      </c>
      <c r="G57">
        <v>249382.37892538801</v>
      </c>
    </row>
    <row r="58" spans="1:7">
      <c r="A58">
        <f t="shared" si="0"/>
        <v>825</v>
      </c>
      <c r="B58">
        <v>1416165.8894070601</v>
      </c>
      <c r="C58">
        <v>1431233.16278584</v>
      </c>
      <c r="D58">
        <v>1327114.2583324499</v>
      </c>
      <c r="E58">
        <v>266558.15398958902</v>
      </c>
      <c r="F58">
        <v>238187.216752618</v>
      </c>
      <c r="G58">
        <v>250041.29934079901</v>
      </c>
    </row>
    <row r="59" spans="1:7">
      <c r="A59">
        <f t="shared" si="0"/>
        <v>840</v>
      </c>
      <c r="B59">
        <v>1410748.2993197299</v>
      </c>
      <c r="C59">
        <v>1465113.4254485499</v>
      </c>
      <c r="D59">
        <v>1351910.1479915399</v>
      </c>
      <c r="E59">
        <v>268457.79972226499</v>
      </c>
      <c r="F59">
        <v>238848.179705655</v>
      </c>
      <c r="G59">
        <v>256705.53017173501</v>
      </c>
    </row>
    <row r="60" spans="1:7">
      <c r="A60">
        <f t="shared" si="0"/>
        <v>855</v>
      </c>
      <c r="B60">
        <v>1467878.62455535</v>
      </c>
      <c r="C60">
        <v>1496003.70218017</v>
      </c>
      <c r="D60">
        <v>1378458.18181818</v>
      </c>
      <c r="E60">
        <v>272476.78489876701</v>
      </c>
      <c r="F60">
        <v>241989.42447697101</v>
      </c>
      <c r="G60">
        <v>253676.33302151499</v>
      </c>
    </row>
    <row r="61" spans="1:7">
      <c r="A61">
        <f t="shared" si="0"/>
        <v>870</v>
      </c>
      <c r="B61">
        <v>1503301.82599356</v>
      </c>
      <c r="C61">
        <v>1518303.1651329801</v>
      </c>
      <c r="D61">
        <v>1379319.65776724</v>
      </c>
      <c r="E61">
        <v>270534.21866747201</v>
      </c>
      <c r="F61">
        <v>243936.21867881599</v>
      </c>
      <c r="G61">
        <v>256246.43600215801</v>
      </c>
    </row>
    <row r="62" spans="1:7">
      <c r="A62">
        <f t="shared" si="0"/>
        <v>885</v>
      </c>
      <c r="B62">
        <v>1522282.7578925099</v>
      </c>
      <c r="C62">
        <v>1521854.1520585001</v>
      </c>
      <c r="D62">
        <v>1398248.8852857701</v>
      </c>
      <c r="E62">
        <v>277722.77227722801</v>
      </c>
      <c r="F62">
        <v>242771.28421687699</v>
      </c>
      <c r="G62">
        <v>260429.98390434601</v>
      </c>
    </row>
    <row r="63" spans="1:7">
      <c r="A63">
        <f t="shared" si="0"/>
        <v>900</v>
      </c>
      <c r="B63">
        <v>1544541.2457912499</v>
      </c>
      <c r="C63">
        <v>1551588.4691848899</v>
      </c>
      <c r="D63">
        <v>1415861.61616162</v>
      </c>
      <c r="E63">
        <v>300370.95206042897</v>
      </c>
      <c r="F63">
        <v>247869.33093848199</v>
      </c>
      <c r="G63">
        <v>258517.45286590399</v>
      </c>
    </row>
    <row r="64" spans="1:7">
      <c r="A64">
        <f t="shared" si="0"/>
        <v>915</v>
      </c>
      <c r="B64">
        <v>1593420.72409488</v>
      </c>
      <c r="C64">
        <v>1579943.8423645301</v>
      </c>
      <c r="D64">
        <v>1447362.44019139</v>
      </c>
      <c r="E64">
        <v>296171.79372863699</v>
      </c>
      <c r="F64">
        <v>248483.296213808</v>
      </c>
      <c r="G64">
        <v>265219.261831082</v>
      </c>
    </row>
    <row r="65" spans="1:7">
      <c r="A65">
        <f t="shared" si="0"/>
        <v>930</v>
      </c>
      <c r="B65">
        <v>1602796.71457906</v>
      </c>
      <c r="C65">
        <v>1608390.05363237</v>
      </c>
      <c r="D65">
        <v>1459030.5064665801</v>
      </c>
      <c r="E65">
        <v>300226.02186834998</v>
      </c>
      <c r="F65">
        <v>250868.539408685</v>
      </c>
      <c r="G65">
        <v>262678.14371257502</v>
      </c>
    </row>
    <row r="66" spans="1:7">
      <c r="A66">
        <f t="shared" si="0"/>
        <v>945</v>
      </c>
      <c r="B66">
        <v>1642365.1325815299</v>
      </c>
      <c r="C66">
        <v>1611612.7790608199</v>
      </c>
      <c r="D66">
        <v>1507132.76420371</v>
      </c>
      <c r="E66">
        <v>307068.37294332701</v>
      </c>
      <c r="F66">
        <v>254652.492668622</v>
      </c>
      <c r="G66">
        <v>270431.028065213</v>
      </c>
    </row>
    <row r="67" spans="1:7">
      <c r="A67">
        <f t="shared" si="0"/>
        <v>960</v>
      </c>
      <c r="B67">
        <v>1671274.47023209</v>
      </c>
      <c r="C67">
        <v>1627792.3444976099</v>
      </c>
      <c r="D67">
        <v>1506040.59932334</v>
      </c>
      <c r="E67">
        <v>308557.62243859901</v>
      </c>
      <c r="F67">
        <v>256004.80034911601</v>
      </c>
      <c r="G67">
        <v>292036.55929829698</v>
      </c>
    </row>
    <row r="68" spans="1:7">
      <c r="A68">
        <f t="shared" si="0"/>
        <v>975</v>
      </c>
      <c r="B68">
        <v>1701976.6974688601</v>
      </c>
      <c r="C68">
        <v>1672889.6226415101</v>
      </c>
      <c r="D68">
        <v>1506893.4175277499</v>
      </c>
      <c r="E68">
        <v>312098.1142981</v>
      </c>
      <c r="F68">
        <v>259441.86720788601</v>
      </c>
      <c r="G68">
        <v>275752.82216683798</v>
      </c>
    </row>
    <row r="69" spans="1:7">
      <c r="A69">
        <f t="shared" ref="A69:A83" si="1">A68+15</f>
        <v>990</v>
      </c>
      <c r="B69">
        <v>1745315.2260111</v>
      </c>
      <c r="C69">
        <v>1638316.0480349299</v>
      </c>
      <c r="D69">
        <v>1535505.72428801</v>
      </c>
      <c r="E69">
        <v>313372.80229637597</v>
      </c>
      <c r="F69">
        <v>259122.13740457999</v>
      </c>
      <c r="G69">
        <v>276423.46938775497</v>
      </c>
    </row>
    <row r="70" spans="1:7">
      <c r="A70">
        <f t="shared" si="1"/>
        <v>1005</v>
      </c>
      <c r="B70">
        <v>1806786.59438147</v>
      </c>
      <c r="C70">
        <v>1695853.88639761</v>
      </c>
      <c r="D70">
        <v>1572915.1777317999</v>
      </c>
      <c r="E70">
        <v>315208.13995001803</v>
      </c>
      <c r="F70">
        <v>263384.93513939698</v>
      </c>
      <c r="G70">
        <v>295181.81160991802</v>
      </c>
    </row>
    <row r="71" spans="1:7">
      <c r="A71">
        <f t="shared" si="1"/>
        <v>1020</v>
      </c>
      <c r="B71">
        <v>1830910.95489162</v>
      </c>
      <c r="C71">
        <v>1753224.9372851399</v>
      </c>
      <c r="D71">
        <v>1582793.62416107</v>
      </c>
      <c r="E71">
        <v>317177.47077577101</v>
      </c>
      <c r="F71">
        <v>264622.607953333</v>
      </c>
      <c r="G71">
        <v>299396.471011883</v>
      </c>
    </row>
    <row r="72" spans="1:7">
      <c r="A72">
        <f t="shared" si="1"/>
        <v>1035</v>
      </c>
      <c r="B72">
        <v>1860317.2749391701</v>
      </c>
      <c r="C72">
        <v>1779551.63542815</v>
      </c>
      <c r="D72">
        <v>1604116.6651210201</v>
      </c>
      <c r="E72">
        <v>323102.18463706801</v>
      </c>
      <c r="F72">
        <v>285714.48803285701</v>
      </c>
      <c r="G72">
        <v>300865.42591266998</v>
      </c>
    </row>
    <row r="73" spans="1:7">
      <c r="A73">
        <f t="shared" si="1"/>
        <v>1050</v>
      </c>
      <c r="B73">
        <v>1876502.7900711901</v>
      </c>
      <c r="C73">
        <v>1761032.1350762499</v>
      </c>
      <c r="D73">
        <v>1613035.6159353801</v>
      </c>
      <c r="E73">
        <v>326370.07432337699</v>
      </c>
      <c r="F73">
        <v>284892.718958846</v>
      </c>
      <c r="G73">
        <v>307781.65255141997</v>
      </c>
    </row>
    <row r="74" spans="1:7">
      <c r="A74">
        <f t="shared" si="1"/>
        <v>1065</v>
      </c>
      <c r="B74">
        <v>1936049.47741874</v>
      </c>
      <c r="C74">
        <v>1787620.1207969</v>
      </c>
      <c r="D74">
        <v>1651123.5030624401</v>
      </c>
      <c r="E74">
        <v>329522.51308900502</v>
      </c>
      <c r="F74">
        <v>289034.36643474601</v>
      </c>
      <c r="G74">
        <v>309160.64086204499</v>
      </c>
    </row>
    <row r="75" spans="1:7">
      <c r="A75">
        <f t="shared" si="1"/>
        <v>1080</v>
      </c>
      <c r="B75">
        <v>1929748.01812005</v>
      </c>
      <c r="C75">
        <v>1828409.1723396601</v>
      </c>
      <c r="D75">
        <v>1643983.4398344001</v>
      </c>
      <c r="E75">
        <v>330197.19483405101</v>
      </c>
      <c r="F75">
        <v>294443.90141730098</v>
      </c>
      <c r="G75">
        <v>306027.21376198501</v>
      </c>
    </row>
    <row r="76" spans="1:7">
      <c r="A76">
        <f t="shared" si="1"/>
        <v>1095</v>
      </c>
      <c r="B76">
        <v>1964926.69172932</v>
      </c>
      <c r="C76">
        <v>1838218.48290598</v>
      </c>
      <c r="D76">
        <v>1707580.6162665701</v>
      </c>
      <c r="E76">
        <v>330784.17813429201</v>
      </c>
      <c r="F76">
        <v>292423.98942461598</v>
      </c>
      <c r="G76">
        <v>308243.49898366898</v>
      </c>
    </row>
    <row r="77" spans="1:7">
      <c r="A77">
        <f t="shared" si="1"/>
        <v>1110</v>
      </c>
      <c r="B77">
        <v>2003608.41121495</v>
      </c>
      <c r="C77">
        <v>1870250.3538570399</v>
      </c>
      <c r="D77">
        <v>1690456.5198120701</v>
      </c>
      <c r="E77">
        <v>341659.442724458</v>
      </c>
      <c r="F77">
        <v>295271.97231833899</v>
      </c>
      <c r="G77">
        <v>307323.443376515</v>
      </c>
    </row>
    <row r="78" spans="1:7">
      <c r="A78">
        <f t="shared" si="1"/>
        <v>1125</v>
      </c>
      <c r="B78">
        <v>2037211.1921691799</v>
      </c>
      <c r="C78">
        <v>1873787.0916615301</v>
      </c>
      <c r="D78">
        <v>1712819.5686480801</v>
      </c>
      <c r="E78">
        <v>339131.951569875</v>
      </c>
      <c r="F78">
        <v>295798.22081235802</v>
      </c>
      <c r="G78">
        <v>308754.15973377699</v>
      </c>
    </row>
    <row r="79" spans="1:7">
      <c r="A79">
        <f t="shared" si="1"/>
        <v>1140</v>
      </c>
      <c r="B79">
        <v>2073111.7462659001</v>
      </c>
      <c r="C79">
        <v>1919204.4857192901</v>
      </c>
      <c r="D79">
        <v>1713840.4533565801</v>
      </c>
      <c r="E79">
        <v>338671.11443937599</v>
      </c>
      <c r="F79">
        <v>300462.73377337703</v>
      </c>
      <c r="G79">
        <v>314686.70120898099</v>
      </c>
    </row>
    <row r="80" spans="1:7">
      <c r="A80">
        <f t="shared" si="1"/>
        <v>1155</v>
      </c>
      <c r="B80">
        <v>2093956.29514492</v>
      </c>
      <c r="C80">
        <v>1929474.3233865399</v>
      </c>
      <c r="D80">
        <v>1754377.53779698</v>
      </c>
      <c r="E80">
        <v>341762.27285055601</v>
      </c>
      <c r="F80">
        <v>301866.82194971602</v>
      </c>
      <c r="G80">
        <v>315369.03039073799</v>
      </c>
    </row>
    <row r="81" spans="1:7">
      <c r="A81">
        <f t="shared" si="1"/>
        <v>1170</v>
      </c>
      <c r="B81">
        <v>2113863.59546518</v>
      </c>
      <c r="C81">
        <v>1934666.8956044</v>
      </c>
      <c r="D81">
        <v>1728980.3418803399</v>
      </c>
      <c r="E81">
        <v>349896.05129935901</v>
      </c>
      <c r="F81">
        <v>296352.34716157202</v>
      </c>
      <c r="G81">
        <v>320414.20524797402</v>
      </c>
    </row>
    <row r="82" spans="1:7">
      <c r="A82">
        <f t="shared" si="1"/>
        <v>1185</v>
      </c>
      <c r="B82">
        <v>2111386.7117919498</v>
      </c>
      <c r="C82">
        <v>1912338.49030942</v>
      </c>
      <c r="D82">
        <v>1733527.4204468499</v>
      </c>
      <c r="E82">
        <v>347574.41077441099</v>
      </c>
      <c r="F82">
        <v>302969.16479477199</v>
      </c>
      <c r="G82">
        <v>320813.32512483798</v>
      </c>
    </row>
    <row r="83" spans="1:7">
      <c r="A83">
        <f t="shared" si="1"/>
        <v>1200</v>
      </c>
      <c r="B83">
        <v>2131215.4938217499</v>
      </c>
      <c r="C83">
        <v>1927755.9453533499</v>
      </c>
      <c r="D83">
        <v>1725735.0605933999</v>
      </c>
      <c r="E83">
        <v>351985.50140958501</v>
      </c>
      <c r="F83">
        <v>308033.28804347798</v>
      </c>
      <c r="G83">
        <v>325744.24482546601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2023-06-15T10:47:35Z</dcterms:created>
  <dcterms:modified xsi:type="dcterms:W3CDTF">2024-06-24T07:05:44Z</dcterms:modified>
</cp:coreProperties>
</file>