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gyinghuang/SynologyDrive/ying/PhD/FCD detection and application/Experimental results/Experimental results 2024.06.17_Dilute/"/>
    </mc:Choice>
  </mc:AlternateContent>
  <xr:revisionPtr revIDLastSave="0" documentId="8_{456A3E33-19CC-F143-AD03-8ADC7C1E0970}" xr6:coauthVersionLast="47" xr6:coauthVersionMax="47" xr10:uidLastSave="{00000000-0000-0000-0000-000000000000}"/>
  <bookViews>
    <workbookView xWindow="16440" yWindow="740" windowWidth="19000" windowHeight="17000" xr2:uid="{10CF6659-3A30-2245-AB80-BAD589786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<sst xmlns="http://schemas.openxmlformats.org/spreadsheetml/2006/main" count="21" uniqueCount="13">
  <si>
    <t>OD</t>
    <phoneticPr fontId="2" type="noConversion"/>
  </si>
  <si>
    <t>GFP</t>
    <phoneticPr fontId="2" type="noConversion"/>
  </si>
  <si>
    <t>Direct Regulation</t>
  </si>
  <si>
    <t>Colony 1</t>
  </si>
  <si>
    <t>Colony 2</t>
  </si>
  <si>
    <t>Colony 3</t>
  </si>
  <si>
    <t>Colony 4</t>
  </si>
  <si>
    <t>IFFL</t>
    <phoneticPr fontId="2" type="noConversion"/>
  </si>
  <si>
    <t>Colony 1</t>
    <phoneticPr fontId="2" type="noConversion"/>
  </si>
  <si>
    <t>Colony 2</t>
    <phoneticPr fontId="2" type="noConversion"/>
  </si>
  <si>
    <t>Colony 3</t>
    <phoneticPr fontId="2" type="noConversion"/>
  </si>
  <si>
    <t>Colony 4</t>
    <phoneticPr fontId="2" type="noConversion"/>
  </si>
  <si>
    <t>Plate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</si>
</sst>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27413E"/>
      <name val="Arial"/>
      <family val="2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2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F9A2-96E2-444E-9153-CD4C807C59D4}">
  <dimension ref="A1:J75"/>
  <sheetViews>
    <sheetView tabSelected="1" topLeftCell="A17" workbookViewId="0">
      <selection activeCell="G39" sqref="G39:J39"/>
    </sheetView>
  </sheetViews>
  <sheetFormatPr baseColWidth="10" defaultRowHeight="16"/>
  <sheetData>
    <row r="1" spans="1:10">
      <c r="A1" t="s">
        <v>12</v>
      </c>
      <c r="B1" s="3" t="s">
        <v>2</v>
      </c>
      <c r="C1" s="3"/>
      <c r="D1" s="3"/>
      <c r="E1" s="3"/>
      <c r="G1" t="s">
        <v>7</v>
      </c>
    </row>
    <row r="2" spans="1:10">
      <c r="A2" t="s">
        <v>0</v>
      </c>
      <c r="B2" s="4" t="s">
        <v>3</v>
      </c>
      <c r="C2" s="5" t="s">
        <v>4</v>
      </c>
      <c r="D2" s="5" t="s">
        <v>5</v>
      </c>
      <c r="E2" s="5" t="s">
        <v>6</v>
      </c>
      <c r="G2" s="1" t="s">
        <v>8</v>
      </c>
      <c r="H2" s="1" t="s">
        <v>9</v>
      </c>
      <c r="I2" s="4" t="s">
        <v>10</v>
      </c>
      <c r="J2" s="1" t="s">
        <v>11</v>
      </c>
    </row>
    <row r="3" spans="1:10">
      <c r="A3">
        <v>20</v>
      </c>
      <c r="B3" s="2">
        <v>0.255</v>
      </c>
      <c r="C3" s="2">
        <v>0.19800000000000001</v>
      </c>
      <c r="D3" s="2">
        <v>0.189</v>
      </c>
      <c r="E3" s="2">
        <v>0.187</v>
      </c>
      <c r="G3" s="2">
        <v>0.16300000000000001</v>
      </c>
      <c r="H3" s="2">
        <v>0.16300000000000001</v>
      </c>
      <c r="I3" s="2">
        <v>0.153</v>
      </c>
      <c r="J3" s="2">
        <v>0.17199999999999999</v>
      </c>
    </row>
    <row r="4" spans="1:10">
      <c r="A4">
        <f>A3+20</f>
        <v>40</v>
      </c>
      <c r="B4" s="2">
        <v>0.217</v>
      </c>
      <c r="C4" s="2">
        <v>0.20899999999999999</v>
      </c>
      <c r="D4" s="2">
        <v>0.19800000000000001</v>
      </c>
      <c r="E4" s="2">
        <v>0.19500000000000001</v>
      </c>
      <c r="G4" s="2">
        <v>0.17499999999999999</v>
      </c>
      <c r="H4" s="2">
        <v>0.17499999999999999</v>
      </c>
      <c r="I4" s="2">
        <v>0.16500000000000001</v>
      </c>
      <c r="J4" s="2">
        <v>0.185</v>
      </c>
    </row>
    <row r="5" spans="1:10">
      <c r="A5">
        <f t="shared" ref="A5:A37" si="0">A4+20</f>
        <v>60</v>
      </c>
      <c r="B5" s="2">
        <v>0.221</v>
      </c>
      <c r="C5" s="2">
        <v>0.23</v>
      </c>
      <c r="D5" s="2">
        <v>0.217</v>
      </c>
      <c r="E5" s="2">
        <v>0.215</v>
      </c>
      <c r="G5" s="2">
        <v>0.19600000000000001</v>
      </c>
      <c r="H5" s="2">
        <v>0.19900000000000001</v>
      </c>
      <c r="I5" s="2">
        <v>0.186</v>
      </c>
      <c r="J5" s="2">
        <v>0.21299999999999999</v>
      </c>
    </row>
    <row r="6" spans="1:10">
      <c r="A6">
        <f t="shared" si="0"/>
        <v>80</v>
      </c>
      <c r="B6" s="2">
        <v>0.246</v>
      </c>
      <c r="C6" s="2">
        <v>0.26200000000000001</v>
      </c>
      <c r="D6" s="2">
        <v>0.246</v>
      </c>
      <c r="E6" s="2">
        <v>0.24199999999999999</v>
      </c>
      <c r="G6" s="2">
        <v>0.22600000000000001</v>
      </c>
      <c r="H6" s="2">
        <v>0.23100000000000001</v>
      </c>
      <c r="I6" s="2">
        <v>0.21199999999999999</v>
      </c>
      <c r="J6" s="2">
        <v>0.251</v>
      </c>
    </row>
    <row r="7" spans="1:10">
      <c r="A7">
        <f t="shared" si="0"/>
        <v>100</v>
      </c>
      <c r="B7" s="2">
        <v>0.28899999999999998</v>
      </c>
      <c r="C7" s="2">
        <v>0.3</v>
      </c>
      <c r="D7" s="2">
        <v>0.28399999999999997</v>
      </c>
      <c r="E7" s="2">
        <v>0.28100000000000003</v>
      </c>
      <c r="G7" s="2">
        <v>0.26300000000000001</v>
      </c>
      <c r="H7" s="2">
        <v>0.27400000000000002</v>
      </c>
      <c r="I7" s="2">
        <v>0.248</v>
      </c>
      <c r="J7" s="2">
        <v>0.29199999999999998</v>
      </c>
    </row>
    <row r="8" spans="1:10">
      <c r="A8">
        <f t="shared" si="0"/>
        <v>120</v>
      </c>
      <c r="B8" s="2">
        <v>0.34</v>
      </c>
      <c r="C8" s="2">
        <v>0.35199999999999998</v>
      </c>
      <c r="D8" s="2">
        <v>0.32500000000000001</v>
      </c>
      <c r="E8" s="2">
        <v>0.33300000000000002</v>
      </c>
      <c r="G8" s="2">
        <v>0.311</v>
      </c>
      <c r="H8" s="2">
        <v>0.32600000000000001</v>
      </c>
      <c r="I8" s="2">
        <v>0.29099999999999998</v>
      </c>
      <c r="J8" s="2">
        <v>0.34100000000000003</v>
      </c>
    </row>
    <row r="9" spans="1:10">
      <c r="A9">
        <f t="shared" si="0"/>
        <v>140</v>
      </c>
      <c r="B9" s="2">
        <v>0.38800000000000001</v>
      </c>
      <c r="C9" s="2">
        <v>0.40300000000000002</v>
      </c>
      <c r="D9" s="2">
        <v>0.37</v>
      </c>
      <c r="E9" s="2">
        <v>0.38600000000000001</v>
      </c>
      <c r="G9" s="2">
        <v>0.35599999999999998</v>
      </c>
      <c r="H9" s="2">
        <v>0.376</v>
      </c>
      <c r="I9" s="2">
        <v>0.33700000000000002</v>
      </c>
      <c r="J9" s="2">
        <v>0.39</v>
      </c>
    </row>
    <row r="10" spans="1:10">
      <c r="A10">
        <f t="shared" si="0"/>
        <v>160</v>
      </c>
      <c r="B10" s="2">
        <v>0.44</v>
      </c>
      <c r="C10" s="2">
        <v>0.45400000000000001</v>
      </c>
      <c r="D10" s="2">
        <v>0.41599999999999998</v>
      </c>
      <c r="E10" s="2">
        <v>0.438</v>
      </c>
      <c r="G10" s="2">
        <v>0.39900000000000002</v>
      </c>
      <c r="H10" s="2">
        <v>0.42199999999999999</v>
      </c>
      <c r="I10" s="2">
        <v>0.379</v>
      </c>
      <c r="J10" s="2">
        <v>0.43099999999999999</v>
      </c>
    </row>
    <row r="11" spans="1:10">
      <c r="A11">
        <f t="shared" si="0"/>
        <v>180</v>
      </c>
      <c r="B11" s="2">
        <v>0.47699999999999998</v>
      </c>
      <c r="C11" s="2">
        <v>0.496</v>
      </c>
      <c r="D11" s="2">
        <v>0.45400000000000001</v>
      </c>
      <c r="E11" s="2">
        <v>0.48599999999999999</v>
      </c>
      <c r="G11" s="2">
        <v>0.439</v>
      </c>
      <c r="H11" s="2">
        <v>0.46600000000000003</v>
      </c>
      <c r="I11" s="2">
        <v>0.41599999999999998</v>
      </c>
      <c r="J11" s="2">
        <v>0.46300000000000002</v>
      </c>
    </row>
    <row r="12" spans="1:10">
      <c r="A12">
        <f t="shared" si="0"/>
        <v>200</v>
      </c>
      <c r="B12" s="2">
        <v>0.51600000000000001</v>
      </c>
      <c r="C12" s="2">
        <v>0.53600000000000003</v>
      </c>
      <c r="D12" s="2">
        <v>0.495</v>
      </c>
      <c r="E12" s="2">
        <v>0.53200000000000003</v>
      </c>
      <c r="G12" s="2">
        <v>0.47899999999999998</v>
      </c>
      <c r="H12" s="2">
        <v>0.505</v>
      </c>
      <c r="I12" s="2">
        <v>0.45</v>
      </c>
      <c r="J12" s="2">
        <v>0.497</v>
      </c>
    </row>
    <row r="13" spans="1:10">
      <c r="A13">
        <f t="shared" si="0"/>
        <v>220</v>
      </c>
      <c r="B13" s="2">
        <v>0.55200000000000005</v>
      </c>
      <c r="C13" s="2">
        <v>0.57299999999999995</v>
      </c>
      <c r="D13" s="2">
        <v>0.52700000000000002</v>
      </c>
      <c r="E13" s="2">
        <v>0.57799999999999996</v>
      </c>
      <c r="G13" s="2">
        <v>0.52200000000000002</v>
      </c>
      <c r="H13" s="2">
        <v>0.55200000000000005</v>
      </c>
      <c r="I13" s="2">
        <v>0.48399999999999999</v>
      </c>
      <c r="J13" s="2">
        <v>0.53400000000000003</v>
      </c>
    </row>
    <row r="14" spans="1:10">
      <c r="A14">
        <f t="shared" si="0"/>
        <v>240</v>
      </c>
      <c r="B14" s="2">
        <v>0.58799999999999997</v>
      </c>
      <c r="C14" s="2">
        <v>0.61699999999999999</v>
      </c>
      <c r="D14" s="2">
        <v>0.57499999999999996</v>
      </c>
      <c r="E14" s="2">
        <v>0.63</v>
      </c>
      <c r="G14" s="2">
        <v>0.54800000000000004</v>
      </c>
      <c r="H14" s="2">
        <v>0.57799999999999996</v>
      </c>
      <c r="I14" s="2">
        <v>0.51600000000000001</v>
      </c>
      <c r="J14" s="2">
        <v>0.56100000000000005</v>
      </c>
    </row>
    <row r="15" spans="1:10">
      <c r="A15">
        <f t="shared" si="0"/>
        <v>260</v>
      </c>
      <c r="B15" s="2">
        <v>0.61399999999999999</v>
      </c>
      <c r="C15" s="2">
        <v>0.64800000000000002</v>
      </c>
      <c r="D15" s="2">
        <v>0.61399999999999999</v>
      </c>
      <c r="E15" s="2">
        <v>0.66700000000000004</v>
      </c>
      <c r="G15" s="2">
        <v>0.57299999999999995</v>
      </c>
      <c r="H15" s="2">
        <v>0.60699999999999998</v>
      </c>
      <c r="I15" s="2">
        <v>0.54300000000000004</v>
      </c>
      <c r="J15" s="2">
        <v>0.58299999999999996</v>
      </c>
    </row>
    <row r="16" spans="1:10">
      <c r="A16">
        <f t="shared" si="0"/>
        <v>280</v>
      </c>
      <c r="B16" s="2">
        <v>0.64</v>
      </c>
      <c r="C16" s="2">
        <v>0.67400000000000004</v>
      </c>
      <c r="D16" s="2">
        <v>0.65100000000000002</v>
      </c>
      <c r="E16" s="2">
        <v>0.69899999999999995</v>
      </c>
      <c r="G16" s="2">
        <v>0.59699999999999998</v>
      </c>
      <c r="H16" s="2">
        <v>0.63300000000000001</v>
      </c>
      <c r="I16" s="2">
        <v>0.56799999999999995</v>
      </c>
      <c r="J16" s="2">
        <v>0.60499999999999998</v>
      </c>
    </row>
    <row r="17" spans="1:10">
      <c r="A17">
        <f t="shared" si="0"/>
        <v>300</v>
      </c>
      <c r="B17" s="2">
        <v>0.66</v>
      </c>
      <c r="C17" s="2">
        <v>0.69899999999999995</v>
      </c>
      <c r="D17" s="2">
        <v>0.68500000000000005</v>
      </c>
      <c r="E17" s="2">
        <v>0.72799999999999998</v>
      </c>
      <c r="G17" s="2">
        <v>0.623</v>
      </c>
      <c r="H17" s="2">
        <v>0.65900000000000003</v>
      </c>
      <c r="I17" s="2">
        <v>0.59</v>
      </c>
      <c r="J17" s="2">
        <v>0.627</v>
      </c>
    </row>
    <row r="18" spans="1:10">
      <c r="A18">
        <f t="shared" si="0"/>
        <v>320</v>
      </c>
      <c r="B18" s="2">
        <v>0.67200000000000004</v>
      </c>
      <c r="C18" s="2">
        <v>0.72699999999999998</v>
      </c>
      <c r="D18" s="2">
        <v>0.71399999999999997</v>
      </c>
      <c r="E18" s="2">
        <v>0.752</v>
      </c>
      <c r="G18" s="2">
        <v>0.64800000000000002</v>
      </c>
      <c r="H18" s="2">
        <v>0.68400000000000005</v>
      </c>
      <c r="I18" s="2">
        <v>0.61399999999999999</v>
      </c>
      <c r="J18" s="2">
        <v>0.64900000000000002</v>
      </c>
    </row>
    <row r="19" spans="1:10">
      <c r="A19">
        <f t="shared" si="0"/>
        <v>340</v>
      </c>
      <c r="B19" s="2">
        <v>0.68300000000000005</v>
      </c>
      <c r="C19" s="2">
        <v>0.753</v>
      </c>
      <c r="D19" s="2">
        <v>0.747</v>
      </c>
      <c r="E19" s="2">
        <v>0.78</v>
      </c>
      <c r="G19" s="2">
        <v>0.67600000000000005</v>
      </c>
      <c r="H19" s="2">
        <v>0.71199999999999997</v>
      </c>
      <c r="I19" s="2">
        <v>0.63800000000000001</v>
      </c>
      <c r="J19" s="2">
        <v>0.67100000000000004</v>
      </c>
    </row>
    <row r="20" spans="1:10">
      <c r="A20">
        <f t="shared" si="0"/>
        <v>360</v>
      </c>
      <c r="B20" s="2">
        <v>0.70199999999999996</v>
      </c>
      <c r="C20" s="2">
        <v>0.77800000000000002</v>
      </c>
      <c r="D20" s="2">
        <v>0.77700000000000002</v>
      </c>
      <c r="E20" s="2">
        <v>0.80200000000000005</v>
      </c>
      <c r="G20" s="2">
        <v>0.70199999999999996</v>
      </c>
      <c r="H20" s="2">
        <v>0.73499999999999999</v>
      </c>
      <c r="I20" s="2">
        <v>0.66600000000000004</v>
      </c>
      <c r="J20" s="2">
        <v>0.69199999999999995</v>
      </c>
    </row>
    <row r="21" spans="1:10">
      <c r="A21">
        <f t="shared" si="0"/>
        <v>380</v>
      </c>
      <c r="B21" s="2">
        <v>0.71099999999999997</v>
      </c>
      <c r="C21" s="2">
        <v>0.8</v>
      </c>
      <c r="D21" s="2">
        <v>0.80100000000000005</v>
      </c>
      <c r="E21" s="2">
        <v>0.83099999999999996</v>
      </c>
      <c r="G21" s="2">
        <v>0.72399999999999998</v>
      </c>
      <c r="H21" s="2">
        <v>0.75800000000000001</v>
      </c>
      <c r="I21" s="2">
        <v>0.68799999999999994</v>
      </c>
      <c r="J21" s="2">
        <v>0.70699999999999996</v>
      </c>
    </row>
    <row r="22" spans="1:10">
      <c r="A22">
        <f t="shared" si="0"/>
        <v>400</v>
      </c>
      <c r="B22" s="2">
        <v>0.72699999999999998</v>
      </c>
      <c r="C22" s="2">
        <v>0.82299999999999995</v>
      </c>
      <c r="D22" s="2">
        <v>0.83299999999999996</v>
      </c>
      <c r="E22" s="2">
        <v>0.86299999999999999</v>
      </c>
      <c r="G22" s="2">
        <v>0.748</v>
      </c>
      <c r="H22" s="2">
        <v>0.77900000000000003</v>
      </c>
      <c r="I22" s="2">
        <v>0.71299999999999997</v>
      </c>
      <c r="J22" s="2">
        <v>0.72499999999999998</v>
      </c>
    </row>
    <row r="23" spans="1:10">
      <c r="A23">
        <f t="shared" si="0"/>
        <v>420</v>
      </c>
      <c r="B23" s="2">
        <v>0.754</v>
      </c>
      <c r="C23" s="2">
        <v>0.84299999999999997</v>
      </c>
      <c r="D23" s="2">
        <v>0.85299999999999998</v>
      </c>
      <c r="E23" s="2">
        <v>0.88600000000000001</v>
      </c>
      <c r="G23" s="2">
        <v>0.77300000000000002</v>
      </c>
      <c r="H23" s="2">
        <v>0.80100000000000005</v>
      </c>
      <c r="I23" s="2">
        <v>0.74</v>
      </c>
      <c r="J23" s="2">
        <v>0.746</v>
      </c>
    </row>
    <row r="24" spans="1:10">
      <c r="A24">
        <f t="shared" si="0"/>
        <v>440</v>
      </c>
      <c r="B24" s="2">
        <v>0.76500000000000001</v>
      </c>
      <c r="C24" s="2">
        <v>0.86</v>
      </c>
      <c r="D24" s="2">
        <v>0.877</v>
      </c>
      <c r="E24" s="2">
        <v>0.90500000000000003</v>
      </c>
      <c r="G24" s="2">
        <v>0.79200000000000004</v>
      </c>
      <c r="H24" s="2">
        <v>0.82099999999999995</v>
      </c>
      <c r="I24" s="2">
        <v>0.76100000000000001</v>
      </c>
      <c r="J24" s="2">
        <v>0.76400000000000001</v>
      </c>
    </row>
    <row r="25" spans="1:10">
      <c r="A25">
        <f t="shared" si="0"/>
        <v>460</v>
      </c>
      <c r="B25" s="2">
        <v>0.77900000000000003</v>
      </c>
      <c r="C25" s="2">
        <v>0.88100000000000001</v>
      </c>
      <c r="D25" s="2">
        <v>0.9</v>
      </c>
      <c r="E25" s="2">
        <v>0.92800000000000005</v>
      </c>
      <c r="G25" s="2">
        <v>0.81599999999999995</v>
      </c>
      <c r="H25" s="2">
        <v>0.84499999999999997</v>
      </c>
      <c r="I25" s="2">
        <v>0.78300000000000003</v>
      </c>
      <c r="J25" s="2">
        <v>0.78500000000000003</v>
      </c>
    </row>
    <row r="26" spans="1:10">
      <c r="A26">
        <f t="shared" si="0"/>
        <v>480</v>
      </c>
      <c r="B26" s="2">
        <v>0.79</v>
      </c>
      <c r="C26" s="2">
        <v>0.89700000000000002</v>
      </c>
      <c r="D26" s="2">
        <v>0.92200000000000004</v>
      </c>
      <c r="E26" s="2">
        <v>0.95</v>
      </c>
      <c r="G26" s="2">
        <v>0.83499999999999996</v>
      </c>
      <c r="H26" s="2">
        <v>0.86499999999999999</v>
      </c>
      <c r="I26" s="2">
        <v>0.80400000000000005</v>
      </c>
      <c r="J26" s="2">
        <v>0.80200000000000005</v>
      </c>
    </row>
    <row r="27" spans="1:10">
      <c r="A27">
        <f t="shared" si="0"/>
        <v>500</v>
      </c>
      <c r="B27" s="2">
        <v>0.80100000000000005</v>
      </c>
      <c r="C27" s="2">
        <v>0.91300000000000003</v>
      </c>
      <c r="D27" s="2">
        <v>0.93700000000000006</v>
      </c>
      <c r="E27" s="2">
        <v>0.97199999999999998</v>
      </c>
      <c r="G27" s="2">
        <v>0.85099999999999998</v>
      </c>
      <c r="H27" s="2">
        <v>0.88100000000000001</v>
      </c>
      <c r="I27" s="2">
        <v>0.82099999999999995</v>
      </c>
      <c r="J27" s="2">
        <v>0.81200000000000006</v>
      </c>
    </row>
    <row r="28" spans="1:10">
      <c r="A28">
        <f t="shared" si="0"/>
        <v>520</v>
      </c>
      <c r="B28" s="2">
        <v>0.80700000000000005</v>
      </c>
      <c r="C28" s="2">
        <v>0.92800000000000005</v>
      </c>
      <c r="D28" s="2">
        <v>0.95199999999999996</v>
      </c>
      <c r="E28" s="2">
        <v>0.99199999999999999</v>
      </c>
      <c r="G28" s="2">
        <v>0.86699999999999999</v>
      </c>
      <c r="H28" s="2">
        <v>0.89900000000000002</v>
      </c>
      <c r="I28" s="2">
        <v>0.83799999999999997</v>
      </c>
      <c r="J28" s="2">
        <v>0.82599999999999996</v>
      </c>
    </row>
    <row r="29" spans="1:10">
      <c r="A29">
        <f t="shared" si="0"/>
        <v>540</v>
      </c>
      <c r="B29" s="2">
        <v>0.81399999999999995</v>
      </c>
      <c r="C29" s="2">
        <v>0.94299999999999995</v>
      </c>
      <c r="D29" s="2">
        <v>0.97099999999999997</v>
      </c>
      <c r="E29" s="2">
        <v>1.0069999999999999</v>
      </c>
      <c r="G29" s="2">
        <v>0.88500000000000001</v>
      </c>
      <c r="H29" s="2">
        <v>0.92</v>
      </c>
      <c r="I29" s="2">
        <v>0.85399999999999998</v>
      </c>
      <c r="J29" s="2">
        <v>0.84</v>
      </c>
    </row>
    <row r="30" spans="1:10">
      <c r="A30">
        <f t="shared" si="0"/>
        <v>560</v>
      </c>
      <c r="B30" s="2">
        <v>0.82099999999999995</v>
      </c>
      <c r="C30" s="2">
        <v>0.95899999999999996</v>
      </c>
      <c r="D30" s="2">
        <v>0.98599999999999999</v>
      </c>
      <c r="E30" s="2">
        <v>1.0249999999999999</v>
      </c>
      <c r="G30" s="2">
        <v>0.9</v>
      </c>
      <c r="H30" s="2">
        <v>0.94</v>
      </c>
      <c r="I30" s="2">
        <v>0.871</v>
      </c>
      <c r="J30" s="2">
        <v>0.84199999999999997</v>
      </c>
    </row>
    <row r="31" spans="1:10">
      <c r="A31">
        <f t="shared" si="0"/>
        <v>580</v>
      </c>
      <c r="B31" s="2">
        <v>0.83099999999999996</v>
      </c>
      <c r="C31" s="2">
        <v>0.97</v>
      </c>
      <c r="D31" s="2">
        <v>1</v>
      </c>
      <c r="E31" s="2">
        <v>1.0389999999999999</v>
      </c>
      <c r="G31" s="2">
        <v>0.91500000000000004</v>
      </c>
      <c r="H31" s="2">
        <v>0.96099999999999997</v>
      </c>
      <c r="I31" s="2">
        <v>0.88600000000000001</v>
      </c>
      <c r="J31" s="2">
        <v>0.85299999999999998</v>
      </c>
    </row>
    <row r="32" spans="1:10">
      <c r="A32">
        <f t="shared" si="0"/>
        <v>600</v>
      </c>
      <c r="B32" s="2">
        <v>0.84399999999999997</v>
      </c>
      <c r="C32" s="2">
        <v>0.98299999999999998</v>
      </c>
      <c r="D32" s="2">
        <v>1.0149999999999999</v>
      </c>
      <c r="E32" s="2">
        <v>1.0529999999999999</v>
      </c>
      <c r="G32" s="2">
        <v>0.93200000000000005</v>
      </c>
      <c r="H32" s="2">
        <v>0.97699999999999998</v>
      </c>
      <c r="I32" s="2">
        <v>0.90100000000000002</v>
      </c>
      <c r="J32" s="2">
        <v>0.86599999999999999</v>
      </c>
    </row>
    <row r="33" spans="1:10">
      <c r="A33">
        <f t="shared" si="0"/>
        <v>620</v>
      </c>
      <c r="B33" s="2">
        <v>0.85399999999999998</v>
      </c>
      <c r="C33" s="2">
        <v>0.996</v>
      </c>
      <c r="D33" s="2">
        <v>1.0289999999999999</v>
      </c>
      <c r="E33" s="2">
        <v>1.069</v>
      </c>
      <c r="G33" s="2">
        <v>0.95199999999999996</v>
      </c>
      <c r="H33" s="2">
        <v>1</v>
      </c>
      <c r="I33" s="2">
        <v>0.91300000000000003</v>
      </c>
      <c r="J33" s="2">
        <v>0.877</v>
      </c>
    </row>
    <row r="34" spans="1:10">
      <c r="A34">
        <f t="shared" si="0"/>
        <v>640</v>
      </c>
      <c r="B34" s="2">
        <v>0.86199999999999999</v>
      </c>
      <c r="C34" s="2">
        <v>1.0089999999999999</v>
      </c>
      <c r="D34" s="2">
        <v>1.042</v>
      </c>
      <c r="E34" s="2">
        <v>1.079</v>
      </c>
      <c r="G34" s="2">
        <v>0.96799999999999997</v>
      </c>
      <c r="H34" s="2">
        <v>1.026</v>
      </c>
      <c r="I34" s="2">
        <v>0.92800000000000005</v>
      </c>
      <c r="J34" s="2">
        <v>0.88600000000000001</v>
      </c>
    </row>
    <row r="35" spans="1:10">
      <c r="A35">
        <f t="shared" si="0"/>
        <v>660</v>
      </c>
      <c r="B35" s="2">
        <v>0.86799999999999999</v>
      </c>
      <c r="C35" s="2">
        <v>1.02</v>
      </c>
      <c r="D35" s="2">
        <v>1.056</v>
      </c>
      <c r="E35" s="2">
        <v>1.091</v>
      </c>
      <c r="G35" s="2">
        <v>0.98599999999999999</v>
      </c>
      <c r="H35" s="2">
        <v>1.0429999999999999</v>
      </c>
      <c r="I35" s="2">
        <v>0.94199999999999995</v>
      </c>
      <c r="J35" s="2">
        <v>0.89400000000000002</v>
      </c>
    </row>
    <row r="36" spans="1:10">
      <c r="A36">
        <f t="shared" si="0"/>
        <v>680</v>
      </c>
      <c r="B36" s="2">
        <v>0.874</v>
      </c>
      <c r="C36" s="2">
        <v>1.0309999999999999</v>
      </c>
      <c r="D36" s="2">
        <v>1.0680000000000001</v>
      </c>
      <c r="E36" s="2">
        <v>1.111</v>
      </c>
      <c r="G36" s="2">
        <v>1.0029999999999999</v>
      </c>
      <c r="H36" s="2">
        <v>1.069</v>
      </c>
      <c r="I36" s="2">
        <v>0.95699999999999996</v>
      </c>
      <c r="J36" s="2">
        <v>0.90500000000000003</v>
      </c>
    </row>
    <row r="37" spans="1:10">
      <c r="A37">
        <f t="shared" si="0"/>
        <v>700</v>
      </c>
      <c r="B37" s="2">
        <v>0.878</v>
      </c>
      <c r="C37" s="2">
        <v>1.0429999999999999</v>
      </c>
      <c r="D37" s="2">
        <v>1.081</v>
      </c>
      <c r="E37" s="2">
        <v>1.1240000000000001</v>
      </c>
      <c r="G37" s="2">
        <v>1.022</v>
      </c>
      <c r="H37" s="2">
        <v>1.0920000000000001</v>
      </c>
      <c r="I37" s="2">
        <v>0.97099999999999997</v>
      </c>
      <c r="J37" s="2">
        <v>0.91500000000000004</v>
      </c>
    </row>
    <row r="38" spans="1:10">
      <c r="B38" s="2"/>
      <c r="C38" s="2"/>
      <c r="D38" s="2"/>
      <c r="E38" s="2"/>
      <c r="G38" s="2"/>
      <c r="H38" s="2"/>
      <c r="I38" s="2"/>
      <c r="J38" s="2"/>
    </row>
    <row r="39" spans="1:10">
      <c r="A39" t="s">
        <v>1</v>
      </c>
      <c r="B39" s="4" t="s">
        <v>3</v>
      </c>
      <c r="C39" s="5" t="s">
        <v>4</v>
      </c>
      <c r="D39" s="5" t="s">
        <v>5</v>
      </c>
      <c r="E39" s="5" t="s">
        <v>6</v>
      </c>
      <c r="G39" s="4" t="s">
        <v>3</v>
      </c>
      <c r="H39" s="5" t="s">
        <v>4</v>
      </c>
      <c r="I39" s="5" t="s">
        <v>5</v>
      </c>
      <c r="J39" s="5" t="s">
        <v>6</v>
      </c>
    </row>
    <row r="40" spans="1:10">
      <c r="A40">
        <v>20</v>
      </c>
      <c r="B40" s="2">
        <v>567</v>
      </c>
      <c r="C40" s="2">
        <v>657</v>
      </c>
      <c r="D40" s="2">
        <v>612</v>
      </c>
      <c r="E40" s="2">
        <v>577</v>
      </c>
      <c r="G40" s="2">
        <v>1151</v>
      </c>
      <c r="H40" s="2">
        <v>1156</v>
      </c>
      <c r="I40" s="2">
        <v>1006</v>
      </c>
      <c r="J40" s="2">
        <v>1306</v>
      </c>
    </row>
    <row r="41" spans="1:10">
      <c r="A41">
        <f>A40+20</f>
        <v>40</v>
      </c>
      <c r="B41" s="2">
        <v>666</v>
      </c>
      <c r="C41" s="2">
        <v>693</v>
      </c>
      <c r="D41" s="2">
        <v>643</v>
      </c>
      <c r="E41" s="2">
        <v>616</v>
      </c>
      <c r="G41" s="2">
        <v>1287</v>
      </c>
      <c r="H41" s="2">
        <v>1273</v>
      </c>
      <c r="I41" s="2">
        <v>1128</v>
      </c>
      <c r="J41" s="2">
        <v>1458</v>
      </c>
    </row>
    <row r="42" spans="1:10">
      <c r="A42">
        <f t="shared" ref="A42:A74" si="1">A41+20</f>
        <v>60</v>
      </c>
      <c r="B42" s="2">
        <v>794</v>
      </c>
      <c r="C42" s="2">
        <v>829</v>
      </c>
      <c r="D42" s="2">
        <v>741</v>
      </c>
      <c r="E42" s="2">
        <v>738</v>
      </c>
      <c r="G42" s="2">
        <v>1522</v>
      </c>
      <c r="H42" s="2">
        <v>1531</v>
      </c>
      <c r="I42" s="2">
        <v>1314</v>
      </c>
      <c r="J42" s="2">
        <v>1721</v>
      </c>
    </row>
    <row r="43" spans="1:10">
      <c r="A43">
        <f t="shared" si="1"/>
        <v>80</v>
      </c>
      <c r="B43" s="2">
        <v>995</v>
      </c>
      <c r="C43" s="2">
        <v>998</v>
      </c>
      <c r="D43" s="2">
        <v>892</v>
      </c>
      <c r="E43" s="2">
        <v>887</v>
      </c>
      <c r="G43" s="2">
        <v>1796</v>
      </c>
      <c r="H43" s="2">
        <v>1786</v>
      </c>
      <c r="I43" s="2">
        <v>1547</v>
      </c>
      <c r="J43" s="2">
        <v>2123</v>
      </c>
    </row>
    <row r="44" spans="1:10">
      <c r="A44">
        <f t="shared" si="1"/>
        <v>100</v>
      </c>
      <c r="B44" s="2">
        <v>1195</v>
      </c>
      <c r="C44" s="2">
        <v>1119</v>
      </c>
      <c r="D44" s="2">
        <v>949</v>
      </c>
      <c r="E44" s="2">
        <v>1039</v>
      </c>
      <c r="G44" s="2">
        <v>2066</v>
      </c>
      <c r="H44" s="2">
        <v>2085</v>
      </c>
      <c r="I44" s="2">
        <v>1765</v>
      </c>
      <c r="J44" s="2">
        <v>2510</v>
      </c>
    </row>
    <row r="45" spans="1:10">
      <c r="A45">
        <f t="shared" si="1"/>
        <v>120</v>
      </c>
      <c r="B45" s="2">
        <v>1321</v>
      </c>
      <c r="C45" s="2">
        <v>1241</v>
      </c>
      <c r="D45" s="2">
        <v>1036</v>
      </c>
      <c r="E45" s="2">
        <v>1158</v>
      </c>
      <c r="G45" s="2">
        <v>2367</v>
      </c>
      <c r="H45" s="2">
        <v>2375</v>
      </c>
      <c r="I45" s="2">
        <v>2057</v>
      </c>
      <c r="J45" s="2">
        <v>2781</v>
      </c>
    </row>
    <row r="46" spans="1:10">
      <c r="A46">
        <f t="shared" si="1"/>
        <v>140</v>
      </c>
      <c r="B46" s="2">
        <v>1455</v>
      </c>
      <c r="C46" s="2">
        <v>1371</v>
      </c>
      <c r="D46" s="2">
        <v>1183</v>
      </c>
      <c r="E46" s="2">
        <v>1274</v>
      </c>
      <c r="G46" s="2">
        <v>2643</v>
      </c>
      <c r="H46" s="2">
        <v>2671</v>
      </c>
      <c r="I46" s="2">
        <v>2359</v>
      </c>
      <c r="J46" s="2">
        <v>3140</v>
      </c>
    </row>
    <row r="47" spans="1:10">
      <c r="A47">
        <f t="shared" si="1"/>
        <v>160</v>
      </c>
      <c r="B47" s="2">
        <v>1598</v>
      </c>
      <c r="C47" s="2">
        <v>1449</v>
      </c>
      <c r="D47" s="2">
        <v>1279</v>
      </c>
      <c r="E47" s="2">
        <v>1383</v>
      </c>
      <c r="G47" s="2">
        <v>2947</v>
      </c>
      <c r="H47" s="2">
        <v>2938</v>
      </c>
      <c r="I47" s="2">
        <v>2639</v>
      </c>
      <c r="J47" s="2">
        <v>3475</v>
      </c>
    </row>
    <row r="48" spans="1:10">
      <c r="A48">
        <f t="shared" si="1"/>
        <v>180</v>
      </c>
      <c r="B48" s="2">
        <v>1663</v>
      </c>
      <c r="C48" s="2">
        <v>1545</v>
      </c>
      <c r="D48" s="2">
        <v>1348</v>
      </c>
      <c r="E48" s="2">
        <v>1498</v>
      </c>
      <c r="G48" s="2">
        <v>3164</v>
      </c>
      <c r="H48" s="2">
        <v>3203</v>
      </c>
      <c r="I48" s="2">
        <v>2908</v>
      </c>
      <c r="J48" s="2">
        <v>3811</v>
      </c>
    </row>
    <row r="49" spans="1:10">
      <c r="A49">
        <f t="shared" si="1"/>
        <v>200</v>
      </c>
      <c r="B49" s="2">
        <v>1778</v>
      </c>
      <c r="C49" s="2">
        <v>1589</v>
      </c>
      <c r="D49" s="2">
        <v>1446</v>
      </c>
      <c r="E49" s="2">
        <v>1597</v>
      </c>
      <c r="G49" s="2">
        <v>3496</v>
      </c>
      <c r="H49" s="2">
        <v>3493</v>
      </c>
      <c r="I49" s="2">
        <v>3144</v>
      </c>
      <c r="J49" s="2">
        <v>4023</v>
      </c>
    </row>
    <row r="50" spans="1:10">
      <c r="A50">
        <f t="shared" si="1"/>
        <v>220</v>
      </c>
      <c r="B50" s="2">
        <v>1837</v>
      </c>
      <c r="C50" s="2">
        <v>1686</v>
      </c>
      <c r="D50" s="2">
        <v>1504</v>
      </c>
      <c r="E50" s="2">
        <v>1682</v>
      </c>
      <c r="G50" s="2">
        <v>3714</v>
      </c>
      <c r="H50" s="2">
        <v>3717</v>
      </c>
      <c r="I50" s="2">
        <v>3409</v>
      </c>
      <c r="J50" s="2">
        <v>4248</v>
      </c>
    </row>
    <row r="51" spans="1:10">
      <c r="A51">
        <f t="shared" si="1"/>
        <v>240</v>
      </c>
      <c r="B51" s="2">
        <v>1911</v>
      </c>
      <c r="C51" s="2">
        <v>1722</v>
      </c>
      <c r="D51" s="2">
        <v>1610</v>
      </c>
      <c r="E51" s="2">
        <v>1736</v>
      </c>
      <c r="G51" s="2">
        <v>3962</v>
      </c>
      <c r="H51" s="2">
        <v>3997</v>
      </c>
      <c r="I51" s="2">
        <v>3642</v>
      </c>
      <c r="J51" s="2">
        <v>4553</v>
      </c>
    </row>
    <row r="52" spans="1:10">
      <c r="A52">
        <f t="shared" si="1"/>
        <v>260</v>
      </c>
      <c r="B52" s="2">
        <v>1982</v>
      </c>
      <c r="C52" s="2">
        <v>1763</v>
      </c>
      <c r="D52" s="2">
        <v>1654</v>
      </c>
      <c r="E52" s="2">
        <v>1789</v>
      </c>
      <c r="G52" s="2">
        <v>4293</v>
      </c>
      <c r="H52" s="2">
        <v>4401</v>
      </c>
      <c r="I52" s="2">
        <v>3876</v>
      </c>
      <c r="J52" s="2">
        <v>4973</v>
      </c>
    </row>
    <row r="53" spans="1:10">
      <c r="A53">
        <f t="shared" si="1"/>
        <v>280</v>
      </c>
      <c r="B53" s="2">
        <v>2013</v>
      </c>
      <c r="C53" s="2">
        <v>1837</v>
      </c>
      <c r="D53" s="2">
        <v>1759</v>
      </c>
      <c r="E53" s="2">
        <v>1869</v>
      </c>
      <c r="G53" s="2">
        <v>4605</v>
      </c>
      <c r="H53" s="2">
        <v>4739</v>
      </c>
      <c r="I53" s="2">
        <v>4222</v>
      </c>
      <c r="J53" s="2">
        <v>5294</v>
      </c>
    </row>
    <row r="54" spans="1:10">
      <c r="A54">
        <f t="shared" si="1"/>
        <v>300</v>
      </c>
      <c r="B54" s="2">
        <v>2063</v>
      </c>
      <c r="C54" s="2">
        <v>1855</v>
      </c>
      <c r="D54" s="2">
        <v>1791</v>
      </c>
      <c r="E54" s="2">
        <v>1901</v>
      </c>
      <c r="G54" s="2">
        <v>4968</v>
      </c>
      <c r="H54" s="2">
        <v>5152</v>
      </c>
      <c r="I54" s="2">
        <v>4465</v>
      </c>
      <c r="J54" s="2">
        <v>5629</v>
      </c>
    </row>
    <row r="55" spans="1:10">
      <c r="A55">
        <f t="shared" si="1"/>
        <v>320</v>
      </c>
      <c r="B55" s="2">
        <v>2117</v>
      </c>
      <c r="C55" s="2">
        <v>1912</v>
      </c>
      <c r="D55" s="2">
        <v>1835</v>
      </c>
      <c r="E55" s="2">
        <v>1957</v>
      </c>
      <c r="G55" s="2">
        <v>5311</v>
      </c>
      <c r="H55" s="2">
        <v>5352</v>
      </c>
      <c r="I55" s="2">
        <v>4740</v>
      </c>
      <c r="J55" s="2">
        <v>5910</v>
      </c>
    </row>
    <row r="56" spans="1:10">
      <c r="A56">
        <f t="shared" si="1"/>
        <v>340</v>
      </c>
      <c r="B56" s="2">
        <v>2147</v>
      </c>
      <c r="C56" s="2">
        <v>1934</v>
      </c>
      <c r="D56" s="2">
        <v>1850</v>
      </c>
      <c r="E56" s="2">
        <v>1994</v>
      </c>
      <c r="G56" s="2">
        <v>5506</v>
      </c>
      <c r="H56" s="2">
        <v>5674</v>
      </c>
      <c r="I56" s="2">
        <v>5038</v>
      </c>
      <c r="J56" s="2">
        <v>6216</v>
      </c>
    </row>
    <row r="57" spans="1:10">
      <c r="A57">
        <f t="shared" si="1"/>
        <v>360</v>
      </c>
      <c r="B57" s="2">
        <v>2164</v>
      </c>
      <c r="C57" s="2">
        <v>1991</v>
      </c>
      <c r="D57" s="2">
        <v>1913</v>
      </c>
      <c r="E57" s="2">
        <v>2072</v>
      </c>
      <c r="G57" s="2">
        <v>5781</v>
      </c>
      <c r="H57" s="2">
        <v>5914</v>
      </c>
      <c r="I57" s="2">
        <v>5273</v>
      </c>
      <c r="J57" s="2">
        <v>6684</v>
      </c>
    </row>
    <row r="58" spans="1:10">
      <c r="A58">
        <f t="shared" si="1"/>
        <v>380</v>
      </c>
      <c r="B58" s="2">
        <v>2193</v>
      </c>
      <c r="C58" s="2">
        <v>2028</v>
      </c>
      <c r="D58" s="2">
        <v>1982</v>
      </c>
      <c r="E58" s="2">
        <v>2132</v>
      </c>
      <c r="G58" s="2">
        <v>6270</v>
      </c>
      <c r="H58" s="2">
        <v>6218</v>
      </c>
      <c r="I58" s="2">
        <v>5683</v>
      </c>
      <c r="J58" s="2">
        <v>6823</v>
      </c>
    </row>
    <row r="59" spans="1:10">
      <c r="A59">
        <f t="shared" si="1"/>
        <v>400</v>
      </c>
      <c r="B59" s="2">
        <v>2232</v>
      </c>
      <c r="C59" s="2">
        <v>2043</v>
      </c>
      <c r="D59" s="2">
        <v>2026</v>
      </c>
      <c r="E59" s="2">
        <v>2145</v>
      </c>
      <c r="G59" s="2">
        <v>6438</v>
      </c>
      <c r="H59" s="2">
        <v>6500</v>
      </c>
      <c r="I59" s="2">
        <v>5971</v>
      </c>
      <c r="J59" s="2">
        <v>7177</v>
      </c>
    </row>
    <row r="60" spans="1:10">
      <c r="A60">
        <f t="shared" si="1"/>
        <v>420</v>
      </c>
      <c r="B60" s="2">
        <v>2280</v>
      </c>
      <c r="C60" s="2">
        <v>2083</v>
      </c>
      <c r="D60" s="2">
        <v>2030</v>
      </c>
      <c r="E60" s="2">
        <v>2229</v>
      </c>
      <c r="G60" s="2">
        <v>6748</v>
      </c>
      <c r="H60" s="2">
        <v>6793</v>
      </c>
      <c r="I60" s="2">
        <v>6236</v>
      </c>
      <c r="J60" s="2">
        <v>7498</v>
      </c>
    </row>
    <row r="61" spans="1:10">
      <c r="A61">
        <f t="shared" si="1"/>
        <v>440</v>
      </c>
      <c r="B61" s="2">
        <v>2363</v>
      </c>
      <c r="C61" s="2">
        <v>2089</v>
      </c>
      <c r="D61" s="2">
        <v>2095</v>
      </c>
      <c r="E61" s="2">
        <v>2244</v>
      </c>
      <c r="G61" s="2">
        <v>6979</v>
      </c>
      <c r="H61" s="2">
        <v>7097</v>
      </c>
      <c r="I61" s="2">
        <v>6527</v>
      </c>
      <c r="J61" s="2">
        <v>7950</v>
      </c>
    </row>
    <row r="62" spans="1:10">
      <c r="A62">
        <f t="shared" si="1"/>
        <v>460</v>
      </c>
      <c r="B62" s="2">
        <v>2338</v>
      </c>
      <c r="C62" s="2">
        <v>2165</v>
      </c>
      <c r="D62" s="2">
        <v>2120</v>
      </c>
      <c r="E62" s="2">
        <v>2295</v>
      </c>
      <c r="G62" s="2">
        <v>7392</v>
      </c>
      <c r="H62" s="2">
        <v>7429</v>
      </c>
      <c r="I62" s="2">
        <v>6846</v>
      </c>
      <c r="J62" s="2">
        <v>8248</v>
      </c>
    </row>
    <row r="63" spans="1:10">
      <c r="A63">
        <f t="shared" si="1"/>
        <v>480</v>
      </c>
      <c r="B63" s="2">
        <v>2381</v>
      </c>
      <c r="C63" s="2">
        <v>2191</v>
      </c>
      <c r="D63" s="2">
        <v>2121</v>
      </c>
      <c r="E63" s="2">
        <v>2344</v>
      </c>
      <c r="G63" s="2">
        <v>7735</v>
      </c>
      <c r="H63" s="2">
        <v>7747</v>
      </c>
      <c r="I63" s="2">
        <v>7153</v>
      </c>
      <c r="J63" s="2">
        <v>8637</v>
      </c>
    </row>
    <row r="64" spans="1:10">
      <c r="A64">
        <f t="shared" si="1"/>
        <v>500</v>
      </c>
      <c r="B64" s="2">
        <v>2441</v>
      </c>
      <c r="C64" s="2">
        <v>2213</v>
      </c>
      <c r="D64" s="2">
        <v>2160</v>
      </c>
      <c r="E64" s="2">
        <v>2362</v>
      </c>
      <c r="G64" s="2">
        <v>8045</v>
      </c>
      <c r="H64" s="2">
        <v>8138</v>
      </c>
      <c r="I64" s="2">
        <v>7405</v>
      </c>
      <c r="J64" s="2">
        <v>8987</v>
      </c>
    </row>
    <row r="65" spans="1:10">
      <c r="A65">
        <f t="shared" si="1"/>
        <v>520</v>
      </c>
      <c r="B65" s="2">
        <v>2460</v>
      </c>
      <c r="C65" s="2">
        <v>2244</v>
      </c>
      <c r="D65" s="2">
        <v>2233</v>
      </c>
      <c r="E65" s="2">
        <v>2392</v>
      </c>
      <c r="G65" s="2">
        <v>8435</v>
      </c>
      <c r="H65" s="2">
        <v>8551</v>
      </c>
      <c r="I65" s="2">
        <v>7723</v>
      </c>
      <c r="J65" s="2">
        <v>9477</v>
      </c>
    </row>
    <row r="66" spans="1:10">
      <c r="A66">
        <f t="shared" si="1"/>
        <v>540</v>
      </c>
      <c r="B66" s="2">
        <v>2484</v>
      </c>
      <c r="C66" s="2">
        <v>2264</v>
      </c>
      <c r="D66" s="2">
        <v>2227</v>
      </c>
      <c r="E66" s="2">
        <v>2464</v>
      </c>
      <c r="G66" s="2">
        <v>8874</v>
      </c>
      <c r="H66" s="2">
        <v>8876</v>
      </c>
      <c r="I66" s="2">
        <v>8043</v>
      </c>
      <c r="J66" s="2">
        <v>9887</v>
      </c>
    </row>
    <row r="67" spans="1:10">
      <c r="A67">
        <f t="shared" si="1"/>
        <v>560</v>
      </c>
      <c r="B67" s="2">
        <v>2539</v>
      </c>
      <c r="C67" s="2">
        <v>2310</v>
      </c>
      <c r="D67" s="2">
        <v>2273</v>
      </c>
      <c r="E67" s="2">
        <v>2496</v>
      </c>
      <c r="G67" s="2">
        <v>9158</v>
      </c>
      <c r="H67" s="2">
        <v>9277</v>
      </c>
      <c r="I67" s="2">
        <v>8379</v>
      </c>
      <c r="J67" s="2">
        <v>10224</v>
      </c>
    </row>
    <row r="68" spans="1:10">
      <c r="A68">
        <f t="shared" si="1"/>
        <v>580</v>
      </c>
      <c r="B68" s="2">
        <v>2617</v>
      </c>
      <c r="C68" s="2">
        <v>2325</v>
      </c>
      <c r="D68" s="2">
        <v>2303</v>
      </c>
      <c r="E68" s="2">
        <v>2542</v>
      </c>
      <c r="G68" s="2">
        <v>9605</v>
      </c>
      <c r="H68" s="2">
        <v>9695</v>
      </c>
      <c r="I68" s="2">
        <v>8758</v>
      </c>
      <c r="J68" s="2">
        <v>10607</v>
      </c>
    </row>
    <row r="69" spans="1:10">
      <c r="A69">
        <f t="shared" si="1"/>
        <v>600</v>
      </c>
      <c r="B69" s="2">
        <v>2619</v>
      </c>
      <c r="C69" s="2">
        <v>2385</v>
      </c>
      <c r="D69" s="2">
        <v>2306</v>
      </c>
      <c r="E69" s="2">
        <v>2553</v>
      </c>
      <c r="G69" s="2">
        <v>9974</v>
      </c>
      <c r="H69" s="2">
        <v>10023</v>
      </c>
      <c r="I69" s="2">
        <v>9142</v>
      </c>
      <c r="J69" s="2">
        <v>11045</v>
      </c>
    </row>
    <row r="70" spans="1:10">
      <c r="A70">
        <f t="shared" si="1"/>
        <v>620</v>
      </c>
      <c r="B70" s="2">
        <v>2700</v>
      </c>
      <c r="C70" s="2">
        <v>2431</v>
      </c>
      <c r="D70" s="2">
        <v>2358</v>
      </c>
      <c r="E70" s="2">
        <v>2572</v>
      </c>
      <c r="G70" s="2">
        <v>10411</v>
      </c>
      <c r="H70" s="2">
        <v>10503</v>
      </c>
      <c r="I70" s="2">
        <v>9315</v>
      </c>
      <c r="J70" s="2">
        <v>11363</v>
      </c>
    </row>
    <row r="71" spans="1:10">
      <c r="A71">
        <f t="shared" si="1"/>
        <v>640</v>
      </c>
      <c r="B71" s="2">
        <v>2716</v>
      </c>
      <c r="C71" s="2">
        <v>2372</v>
      </c>
      <c r="D71" s="2">
        <v>2346</v>
      </c>
      <c r="E71" s="2">
        <v>2605</v>
      </c>
      <c r="G71" s="2">
        <v>10634</v>
      </c>
      <c r="H71" s="2">
        <v>11069</v>
      </c>
      <c r="I71" s="2">
        <v>9787</v>
      </c>
      <c r="J71" s="2">
        <v>11610</v>
      </c>
    </row>
    <row r="72" spans="1:10">
      <c r="A72">
        <f t="shared" si="1"/>
        <v>660</v>
      </c>
      <c r="B72" s="2">
        <v>2750</v>
      </c>
      <c r="C72" s="2">
        <v>2440</v>
      </c>
      <c r="D72" s="2">
        <v>2403</v>
      </c>
      <c r="E72" s="2">
        <v>2657</v>
      </c>
      <c r="G72" s="2">
        <v>11093</v>
      </c>
      <c r="H72" s="2">
        <v>11277</v>
      </c>
      <c r="I72" s="2">
        <v>10069</v>
      </c>
      <c r="J72" s="2">
        <v>12239</v>
      </c>
    </row>
    <row r="73" spans="1:10">
      <c r="A73">
        <f t="shared" si="1"/>
        <v>680</v>
      </c>
      <c r="B73" s="2">
        <v>2828</v>
      </c>
      <c r="C73" s="2">
        <v>2492</v>
      </c>
      <c r="D73" s="2">
        <v>2423</v>
      </c>
      <c r="E73" s="2">
        <v>2705</v>
      </c>
      <c r="G73" s="2">
        <v>11643</v>
      </c>
      <c r="H73" s="2">
        <v>11836</v>
      </c>
      <c r="I73" s="2">
        <v>10477</v>
      </c>
      <c r="J73" s="2">
        <v>12464</v>
      </c>
    </row>
    <row r="74" spans="1:10">
      <c r="A74">
        <f t="shared" si="1"/>
        <v>700</v>
      </c>
      <c r="B74" s="2">
        <v>2836</v>
      </c>
      <c r="C74" s="2">
        <v>2510</v>
      </c>
      <c r="D74" s="2">
        <v>2446</v>
      </c>
      <c r="E74" s="2">
        <v>2682</v>
      </c>
      <c r="G74" s="2">
        <v>11711</v>
      </c>
      <c r="H74" s="2">
        <v>12060</v>
      </c>
      <c r="I74" s="2">
        <v>10740</v>
      </c>
      <c r="J74" s="2">
        <v>12898</v>
      </c>
    </row>
    <row r="75" spans="1:10">
      <c r="B75" s="2"/>
      <c r="C75" s="2"/>
      <c r="D75" s="2"/>
      <c r="E75" s="2"/>
      <c r="G75" s="2"/>
      <c r="H75" s="2"/>
      <c r="I75" s="2"/>
      <c r="J7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2024-06-17T13:31:51Z</dcterms:created>
  <dcterms:modified xsi:type="dcterms:W3CDTF">2024-08-08T03:38:34Z</dcterms:modified>
</cp:coreProperties>
</file>